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ayroll Calendar\2025\"/>
    </mc:Choice>
  </mc:AlternateContent>
  <bookViews>
    <workbookView xWindow="-28920" yWindow="-120" windowWidth="29040" windowHeight="15720"/>
  </bookViews>
  <sheets>
    <sheet name="Off-cycle" sheetId="1" r:id="rId1"/>
  </sheets>
  <externalReferences>
    <externalReference r:id="rId2"/>
  </externalReferences>
  <definedNames>
    <definedName name="OffDays">[1]Holidays!$B$2:$B$4000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1" l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287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163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8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5" i="1"/>
</calcChain>
</file>

<file path=xl/sharedStrings.xml><?xml version="1.0" encoding="utf-8"?>
<sst xmlns="http://schemas.openxmlformats.org/spreadsheetml/2006/main" count="976" uniqueCount="350">
  <si>
    <t>Pay Date Month</t>
  </si>
  <si>
    <t>Frequency</t>
  </si>
  <si>
    <t>Pay Date</t>
  </si>
  <si>
    <t>Pay Confirm/ Settlement</t>
  </si>
  <si>
    <t>January</t>
  </si>
  <si>
    <t>February</t>
  </si>
  <si>
    <t>March</t>
  </si>
  <si>
    <t>April</t>
  </si>
  <si>
    <t>May</t>
  </si>
  <si>
    <t>Off-cycle Form Submission Deadline at 3PM</t>
  </si>
  <si>
    <t xml:space="preserve">Begin Date of Current Pay Period </t>
  </si>
  <si>
    <t>End Date of Current Pay Period</t>
  </si>
  <si>
    <t>[If Applicable for Off-Cycle] Employee/Timekeeper Direct Entry Deadline &amp; Approval at 3PM</t>
  </si>
  <si>
    <t>ONDB01032025</t>
  </si>
  <si>
    <r>
      <t xml:space="preserve">Off-cycle- </t>
    </r>
    <r>
      <rPr>
        <i/>
        <sz val="10"/>
        <rFont val="Arial"/>
        <family val="2"/>
      </rPr>
      <t>BWH</t>
    </r>
  </si>
  <si>
    <r>
      <t xml:space="preserve">Off-cycle- </t>
    </r>
    <r>
      <rPr>
        <i/>
        <sz val="10"/>
        <rFont val="Arial"/>
        <family val="2"/>
      </rPr>
      <t>SMO</t>
    </r>
  </si>
  <si>
    <r>
      <t xml:space="preserve">Off-cycle- </t>
    </r>
    <r>
      <rPr>
        <i/>
        <sz val="10"/>
        <rFont val="Arial"/>
        <family val="2"/>
      </rPr>
      <t>MTH</t>
    </r>
  </si>
  <si>
    <t>ONDS01032025</t>
  </si>
  <si>
    <t>ONDM01032025</t>
  </si>
  <si>
    <r>
      <t xml:space="preserve">Off-cycle- </t>
    </r>
    <r>
      <rPr>
        <i/>
        <sz val="10"/>
        <color theme="1"/>
        <rFont val="Arial"/>
        <family val="2"/>
      </rPr>
      <t>BWH</t>
    </r>
  </si>
  <si>
    <t>ONDB01082025</t>
  </si>
  <si>
    <t>ONDS01082025</t>
  </si>
  <si>
    <t>ONDM01082025</t>
  </si>
  <si>
    <t>ONDB01102025</t>
  </si>
  <si>
    <t>ONDS01102025</t>
  </si>
  <si>
    <t>ONDM01102025</t>
  </si>
  <si>
    <t>ONDB01152025</t>
  </si>
  <si>
    <t>ONDB01222025</t>
  </si>
  <si>
    <t>ONDB01312025</t>
  </si>
  <si>
    <t>ONDS01152025</t>
  </si>
  <si>
    <t>ONDM01152025</t>
  </si>
  <si>
    <t>ONDB01172025</t>
  </si>
  <si>
    <t>ONDS01172025</t>
  </si>
  <si>
    <t>ONDM01172025</t>
  </si>
  <si>
    <t>ONDS01222025</t>
  </si>
  <si>
    <t>ONDM01222025</t>
  </si>
  <si>
    <t>ONDB01242025</t>
  </si>
  <si>
    <t>ONDS01242025</t>
  </si>
  <si>
    <t>ONDM01242025</t>
  </si>
  <si>
    <t>ONDB01292025</t>
  </si>
  <si>
    <t>ONDS01292025</t>
  </si>
  <si>
    <t>ONDM01292025</t>
  </si>
  <si>
    <t>ONDS01312025</t>
  </si>
  <si>
    <t>ONDM01312025</t>
  </si>
  <si>
    <t>ONDB02052025</t>
  </si>
  <si>
    <t>ONDS02052025</t>
  </si>
  <si>
    <t>ONDM02052025</t>
  </si>
  <si>
    <t>Use Retro prior to go live code</t>
  </si>
  <si>
    <t>1/2/2025 *11AM</t>
  </si>
  <si>
    <t>1/17/2025*early for MLK</t>
  </si>
  <si>
    <t>ONDB02072025</t>
  </si>
  <si>
    <t>ONDS02072025</t>
  </si>
  <si>
    <t>ONDM02072025</t>
  </si>
  <si>
    <t>ONDB02122025</t>
  </si>
  <si>
    <t>ONDS02122025</t>
  </si>
  <si>
    <t>2/7/2025* early due to day 2</t>
  </si>
  <si>
    <t>ONDM02122025</t>
  </si>
  <si>
    <t>ONDB02142025</t>
  </si>
  <si>
    <t>ONDS02142025</t>
  </si>
  <si>
    <t>ONDM02142025</t>
  </si>
  <si>
    <t>ONDB02192025</t>
  </si>
  <si>
    <t>ONDS02192025</t>
  </si>
  <si>
    <t>ONDM02192025</t>
  </si>
  <si>
    <t>ONDB02212025</t>
  </si>
  <si>
    <t>ONDS02212025</t>
  </si>
  <si>
    <t>ONDM02212025</t>
  </si>
  <si>
    <t>ONDS02262025</t>
  </si>
  <si>
    <t>ONDB02262025</t>
  </si>
  <si>
    <t>2/21/2025* early due to day 2</t>
  </si>
  <si>
    <t>ONDM02262025</t>
  </si>
  <si>
    <t>ONDB02282025</t>
  </si>
  <si>
    <t>ONDS02282025</t>
  </si>
  <si>
    <t>ONDM02282025</t>
  </si>
  <si>
    <t>ONDB03052025</t>
  </si>
  <si>
    <t>ONDS03052025</t>
  </si>
  <si>
    <t>ONDM03052025</t>
  </si>
  <si>
    <t>ONDB03072025</t>
  </si>
  <si>
    <t>3/7/2025* early due to day 2</t>
  </si>
  <si>
    <t>ONDS03072025</t>
  </si>
  <si>
    <t>ONDM03072025</t>
  </si>
  <si>
    <t>ONDB03122025</t>
  </si>
  <si>
    <t>ONDS03122025</t>
  </si>
  <si>
    <t>ONDM03122025</t>
  </si>
  <si>
    <t>ONDB03142025</t>
  </si>
  <si>
    <t>ONDS03142025</t>
  </si>
  <si>
    <t>ONDM03142025</t>
  </si>
  <si>
    <t>ONDB03192025</t>
  </si>
  <si>
    <t>ONDS03192025</t>
  </si>
  <si>
    <t>ONDM03192025</t>
  </si>
  <si>
    <t>ONDB03212025</t>
  </si>
  <si>
    <t>ONDS03212025</t>
  </si>
  <si>
    <t>ONDM03212025</t>
  </si>
  <si>
    <t>ONDB03262025</t>
  </si>
  <si>
    <t>ONDS03262025</t>
  </si>
  <si>
    <t>ONDM03262025</t>
  </si>
  <si>
    <t>ONDB04022025</t>
  </si>
  <si>
    <t>ONDS04022025</t>
  </si>
  <si>
    <t>ONDM04022025</t>
  </si>
  <si>
    <t>ONDB04042025</t>
  </si>
  <si>
    <t>ONDS04042025</t>
  </si>
  <si>
    <t>ONDM04042025</t>
  </si>
  <si>
    <t>ONDB04092025</t>
  </si>
  <si>
    <t>ONDS04092025</t>
  </si>
  <si>
    <t>ONDM04092025</t>
  </si>
  <si>
    <t>ONDB04112025</t>
  </si>
  <si>
    <t>ONDS04112025</t>
  </si>
  <si>
    <t>ONDM04112025</t>
  </si>
  <si>
    <t>ONDB04162025</t>
  </si>
  <si>
    <t>ONDS04162025</t>
  </si>
  <si>
    <t>ONDM04162025</t>
  </si>
  <si>
    <t>ONDB04182025</t>
  </si>
  <si>
    <t>ONDS04182025</t>
  </si>
  <si>
    <t>ONDM04182025</t>
  </si>
  <si>
    <t>ONDB04232025</t>
  </si>
  <si>
    <t>ONDS04232025</t>
  </si>
  <si>
    <t>ONDM04232025</t>
  </si>
  <si>
    <t>ONDB04252025</t>
  </si>
  <si>
    <t>ONDS04252025</t>
  </si>
  <si>
    <t>ONDM04252025</t>
  </si>
  <si>
    <t>ONDB04302025</t>
  </si>
  <si>
    <t>ONDS04302025</t>
  </si>
  <si>
    <t>ONDM04302025</t>
  </si>
  <si>
    <t>ONDB05022025</t>
  </si>
  <si>
    <t>ONDS05022025</t>
  </si>
  <si>
    <t>ONDM05022025</t>
  </si>
  <si>
    <t>ONDB05072025</t>
  </si>
  <si>
    <t>ONDS05072025</t>
  </si>
  <si>
    <t>ONDM05072025</t>
  </si>
  <si>
    <t>ONDB05092025</t>
  </si>
  <si>
    <t>ONDS05092025</t>
  </si>
  <si>
    <t>ONDM05092025</t>
  </si>
  <si>
    <t>ONDB05142025</t>
  </si>
  <si>
    <t>5/9/2025* early due to day 2</t>
  </si>
  <si>
    <t>ONDS05142025</t>
  </si>
  <si>
    <t>ONDM05142025</t>
  </si>
  <si>
    <t>ONDB05162025</t>
  </si>
  <si>
    <t>ONDS05162025</t>
  </si>
  <si>
    <t>ONDM05162025</t>
  </si>
  <si>
    <t>ONDB05212025</t>
  </si>
  <si>
    <t>ONDS05212025</t>
  </si>
  <si>
    <t>ONDM05212025</t>
  </si>
  <si>
    <t>ONDB05232025</t>
  </si>
  <si>
    <t>ONDS05232025</t>
  </si>
  <si>
    <t>ONDM05232025</t>
  </si>
  <si>
    <t>ONDB05282025</t>
  </si>
  <si>
    <t>5/23/2025* early due to Holiday &amp; day 2</t>
  </si>
  <si>
    <t>ONDS05282025</t>
  </si>
  <si>
    <t>ONDM05282025</t>
  </si>
  <si>
    <t>ONDB05302025</t>
  </si>
  <si>
    <t>ONDS05302025</t>
  </si>
  <si>
    <t>June</t>
  </si>
  <si>
    <t>ONDB06042025</t>
  </si>
  <si>
    <t>ONDS06042025</t>
  </si>
  <si>
    <t>ONDM06042025</t>
  </si>
  <si>
    <t>ONDB06062025</t>
  </si>
  <si>
    <t>ONDS06062025</t>
  </si>
  <si>
    <t>ONDM06062025</t>
  </si>
  <si>
    <t>ONDB06112025</t>
  </si>
  <si>
    <t>ONDS06112025</t>
  </si>
  <si>
    <t>ONDM06112025</t>
  </si>
  <si>
    <t>ONDB06132025</t>
  </si>
  <si>
    <t>ONDS06132025</t>
  </si>
  <si>
    <t>ONDM06132025</t>
  </si>
  <si>
    <t>ONDB06182025</t>
  </si>
  <si>
    <t>ONDS06182025</t>
  </si>
  <si>
    <t>ONDM06182025</t>
  </si>
  <si>
    <t>ONDB06202025</t>
  </si>
  <si>
    <t>ONDS06202025</t>
  </si>
  <si>
    <t>ONDM06202025</t>
  </si>
  <si>
    <t>ONDB06252025</t>
  </si>
  <si>
    <t>ONDS06252025</t>
  </si>
  <si>
    <t>ONDM06252025</t>
  </si>
  <si>
    <t>ONDB06272025</t>
  </si>
  <si>
    <t>6/24/2025 *early due to day 2</t>
  </si>
  <si>
    <t>ONDS06272025</t>
  </si>
  <si>
    <t>ONDM06272025</t>
  </si>
  <si>
    <t>July</t>
  </si>
  <si>
    <t>ONDB07022025</t>
  </si>
  <si>
    <t>ONDS07022025</t>
  </si>
  <si>
    <t>ONDM07022025</t>
  </si>
  <si>
    <t>ONDB07092025</t>
  </si>
  <si>
    <t>Friday 7/4/25 will be skipped due to July 4th Holiday</t>
  </si>
  <si>
    <t>ONDS07092025</t>
  </si>
  <si>
    <t>ONDM07092025</t>
  </si>
  <si>
    <t>ONDB07112025</t>
  </si>
  <si>
    <t>ONDS07112025</t>
  </si>
  <si>
    <t>ONDM07112025</t>
  </si>
  <si>
    <t>ONDB07162025</t>
  </si>
  <si>
    <t>ONDS07162025</t>
  </si>
  <si>
    <t>ONDM07162025</t>
  </si>
  <si>
    <t>ONDB07182025</t>
  </si>
  <si>
    <t>ONDS07182025</t>
  </si>
  <si>
    <t>ONDM07182025</t>
  </si>
  <si>
    <t>ONDB07232025</t>
  </si>
  <si>
    <t>ONDS07232025</t>
  </si>
  <si>
    <t>ONDM07232025</t>
  </si>
  <si>
    <t>ONDB07252025</t>
  </si>
  <si>
    <t>ONDS07252025</t>
  </si>
  <si>
    <t>ONDM07252025</t>
  </si>
  <si>
    <t>ONDB07302025</t>
  </si>
  <si>
    <t>7/25/2025 * early due to day 2</t>
  </si>
  <si>
    <t>ONDS07302025</t>
  </si>
  <si>
    <t>ONDM07302025</t>
  </si>
  <si>
    <t>ONDB08012025</t>
  </si>
  <si>
    <t>August</t>
  </si>
  <si>
    <t>ONDS08012025</t>
  </si>
  <si>
    <t>ONDM08012025</t>
  </si>
  <si>
    <t>ONDB08062025</t>
  </si>
  <si>
    <t>ONDS08062025</t>
  </si>
  <si>
    <t>ONDM08062025</t>
  </si>
  <si>
    <t>ONDB08082025</t>
  </si>
  <si>
    <t>ONDS08082025</t>
  </si>
  <si>
    <t>ONDM08082025</t>
  </si>
  <si>
    <t>ONDB08132025</t>
  </si>
  <si>
    <t>8/8/2025* early due to day 2</t>
  </si>
  <si>
    <t>ONDS08132025</t>
  </si>
  <si>
    <t>ONDM08132025</t>
  </si>
  <si>
    <t>ONDB08152025</t>
  </si>
  <si>
    <t>ONDS08152025</t>
  </si>
  <si>
    <t>ONDM08152025</t>
  </si>
  <si>
    <t>ONDB08202025</t>
  </si>
  <si>
    <t>ONDS08202025</t>
  </si>
  <si>
    <t>ONDM08202025</t>
  </si>
  <si>
    <t>ONDB08222025</t>
  </si>
  <si>
    <t>ONDS08222025</t>
  </si>
  <si>
    <t>ONDM08222025</t>
  </si>
  <si>
    <t>ONDB08272025</t>
  </si>
  <si>
    <t>8/22/2025* early due to day 2</t>
  </si>
  <si>
    <t>ONDS08272025</t>
  </si>
  <si>
    <t>ONDM08272025</t>
  </si>
  <si>
    <t>ONDB08292025</t>
  </si>
  <si>
    <t>ONDS08292025</t>
  </si>
  <si>
    <t>ONDM08292025</t>
  </si>
  <si>
    <t>ONDB09032025</t>
  </si>
  <si>
    <t>September</t>
  </si>
  <si>
    <t>8/29/2025* early due to Holiday</t>
  </si>
  <si>
    <t>ONDS09032025</t>
  </si>
  <si>
    <t>ONDM09032025</t>
  </si>
  <si>
    <t>ONDB09052025</t>
  </si>
  <si>
    <t>ONDS09052025</t>
  </si>
  <si>
    <t>ONDM09052025</t>
  </si>
  <si>
    <t>ONDB09102025</t>
  </si>
  <si>
    <t>ONDS09102025</t>
  </si>
  <si>
    <t>ONDM09102025</t>
  </si>
  <si>
    <t>ONDB09122025</t>
  </si>
  <si>
    <t>9/9/2025* early due to Day 2</t>
  </si>
  <si>
    <t>ONDS09122025</t>
  </si>
  <si>
    <t>ONDM09122025</t>
  </si>
  <si>
    <t>ONDB09172025</t>
  </si>
  <si>
    <t>ONDS09172025</t>
  </si>
  <si>
    <t>ONDM09172025</t>
  </si>
  <si>
    <t>ONDB09192025</t>
  </si>
  <si>
    <t>ONDS09192025</t>
  </si>
  <si>
    <t>ONDM09192025</t>
  </si>
  <si>
    <t>ONDB09242025</t>
  </si>
  <si>
    <t>ONDS09242025</t>
  </si>
  <si>
    <t>ONDM09242025</t>
  </si>
  <si>
    <t>ONDB09262025</t>
  </si>
  <si>
    <t>ONDS09262025</t>
  </si>
  <si>
    <t>ONDM09262025</t>
  </si>
  <si>
    <t>ONDB10012025</t>
  </si>
  <si>
    <t>October</t>
  </si>
  <si>
    <t>ONDS10012025</t>
  </si>
  <si>
    <t>ONDM10012025</t>
  </si>
  <si>
    <t>ONDB10032025</t>
  </si>
  <si>
    <t>ONDS10032025</t>
  </si>
  <si>
    <t>ONDM10032025</t>
  </si>
  <si>
    <t>ONDB10082025</t>
  </si>
  <si>
    <t>ONDS10082025</t>
  </si>
  <si>
    <t>ONDM10082025</t>
  </si>
  <si>
    <t>ONDB10102025</t>
  </si>
  <si>
    <t>ONDS10102025</t>
  </si>
  <si>
    <t>ONDM10102025</t>
  </si>
  <si>
    <t>ONDB10152025</t>
  </si>
  <si>
    <t>ONDS10152025</t>
  </si>
  <si>
    <t>ONDM10152025</t>
  </si>
  <si>
    <t>ONDB10172025</t>
  </si>
  <si>
    <t>ONDS10172025</t>
  </si>
  <si>
    <t>ONDM10172025</t>
  </si>
  <si>
    <t>ONDB10222025</t>
  </si>
  <si>
    <t>ONDS10222025</t>
  </si>
  <si>
    <t>ONDM10222025</t>
  </si>
  <si>
    <t>ONDB10242025</t>
  </si>
  <si>
    <t>ONDS10242025</t>
  </si>
  <si>
    <t>ONDM10242025</t>
  </si>
  <si>
    <t>ONDB10292025</t>
  </si>
  <si>
    <t>ONDS10292025</t>
  </si>
  <si>
    <t>ONDM10292025</t>
  </si>
  <si>
    <t>ONDB10312025</t>
  </si>
  <si>
    <t>ONDS10312025</t>
  </si>
  <si>
    <t>ONDM10312025</t>
  </si>
  <si>
    <t>ONDB11052025</t>
  </si>
  <si>
    <t>November</t>
  </si>
  <si>
    <t>ONDS11052025</t>
  </si>
  <si>
    <t>ONDM11052025</t>
  </si>
  <si>
    <t>ONDB11072025</t>
  </si>
  <si>
    <t>ONDS11072025</t>
  </si>
  <si>
    <t>ONDM11072025</t>
  </si>
  <si>
    <t>ONDB11122025</t>
  </si>
  <si>
    <t>ONDS11122025</t>
  </si>
  <si>
    <t>ONDM11122025</t>
  </si>
  <si>
    <t>ONDB11142025</t>
  </si>
  <si>
    <t>ONDS11142025</t>
  </si>
  <si>
    <t>ONDM11142025</t>
  </si>
  <si>
    <t>ONDB11192025</t>
  </si>
  <si>
    <t>ONDS11192025</t>
  </si>
  <si>
    <t>ONDM11192025</t>
  </si>
  <si>
    <t>ONDB11212025</t>
  </si>
  <si>
    <t>ONDS11212025</t>
  </si>
  <si>
    <t>ONDM11212025</t>
  </si>
  <si>
    <t>ONDB11262025</t>
  </si>
  <si>
    <t>ONDS11262025</t>
  </si>
  <si>
    <t>ONDM11262025</t>
  </si>
  <si>
    <t>Friday 11/28/25 will be skipped due to Thanksgiving Holiday</t>
  </si>
  <si>
    <t>ONDB12032025</t>
  </si>
  <si>
    <t>December</t>
  </si>
  <si>
    <t>ONDS12032025</t>
  </si>
  <si>
    <t>ONDM12032025</t>
  </si>
  <si>
    <t>ONDB12052025</t>
  </si>
  <si>
    <t>ONDS12052025</t>
  </si>
  <si>
    <t>ONDM12052025</t>
  </si>
  <si>
    <t>ONDB12102025</t>
  </si>
  <si>
    <t>ONDM12102025</t>
  </si>
  <si>
    <t>ONDS12102025</t>
  </si>
  <si>
    <t>ONDB12122025</t>
  </si>
  <si>
    <t>12/9/2025* early due to Day 2</t>
  </si>
  <si>
    <t>ONDS12122025</t>
  </si>
  <si>
    <t>ONDM12122025</t>
  </si>
  <si>
    <t>ONDB12172025</t>
  </si>
  <si>
    <t>ONDS12172025</t>
  </si>
  <si>
    <t>ONDM12172025</t>
  </si>
  <si>
    <t>ONDB12192025</t>
  </si>
  <si>
    <t>ONDS12192025</t>
  </si>
  <si>
    <t>ONDM12192025</t>
  </si>
  <si>
    <t>ONDB12242025</t>
  </si>
  <si>
    <t>ONDS12242025</t>
  </si>
  <si>
    <t>ONDM12242025</t>
  </si>
  <si>
    <t>ONDB12262025</t>
  </si>
  <si>
    <t>ONDS12262025</t>
  </si>
  <si>
    <t>ONDM12262025</t>
  </si>
  <si>
    <t>ONDB12312025</t>
  </si>
  <si>
    <t>ONDS12312025</t>
  </si>
  <si>
    <t>ONDM12312025</t>
  </si>
  <si>
    <t>ONDB01022025</t>
  </si>
  <si>
    <t>ONDS01022025</t>
  </si>
  <si>
    <t>ONDM01022025</t>
  </si>
  <si>
    <t>1/24/2025* early due to Day 2</t>
  </si>
  <si>
    <t>Combined due to Day 2</t>
  </si>
  <si>
    <t>Settlement Run Name (Check Issue Date)</t>
  </si>
  <si>
    <t>Payslip Viewable to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</si>
</sst>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5CB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2" fillId="4" borderId="0" xfId="1" applyFont="1" applyFill="1" applyAlignment="1">
      <alignment horizontal="center" vertical="center" wrapText="1"/>
    </xf>
    <xf numFmtId="0" fontId="4" fillId="0" borderId="0" xfId="0" applyFont="1"/>
    <xf numFmtId="0" fontId="3" fillId="5" borderId="2" xfId="0" applyFont="1" applyFill="1" applyBorder="1" applyAlignment="1">
      <alignment horizontal="left"/>
    </xf>
    <xf numFmtId="14" fontId="3" fillId="5" borderId="2" xfId="0" applyNumberFormat="1" applyFont="1" applyFill="1" applyBorder="1" applyAlignment="1">
      <alignment horizontal="right"/>
    </xf>
    <xf numFmtId="0" fontId="3" fillId="6" borderId="2" xfId="0" applyFont="1" applyFill="1" applyBorder="1" applyAlignment="1">
      <alignment horizontal="left"/>
    </xf>
    <xf numFmtId="14" fontId="3" fillId="6" borderId="2" xfId="0" applyNumberFormat="1" applyFont="1" applyFill="1" applyBorder="1" applyAlignment="1">
      <alignment horizontal="right"/>
    </xf>
    <xf numFmtId="0" fontId="3" fillId="7" borderId="2" xfId="0" applyFont="1" applyFill="1" applyBorder="1" applyAlignment="1">
      <alignment horizontal="left"/>
    </xf>
    <xf numFmtId="14" fontId="3" fillId="7" borderId="2" xfId="0" applyNumberFormat="1" applyFont="1" applyFill="1" applyBorder="1" applyAlignment="1">
      <alignment horizontal="right"/>
    </xf>
    <xf numFmtId="14" fontId="5" fillId="5" borderId="2" xfId="0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horizontal="left"/>
    </xf>
    <xf numFmtId="0" fontId="8" fillId="0" borderId="0" xfId="0" applyFont="1"/>
    <xf numFmtId="14" fontId="5" fillId="5" borderId="2" xfId="0" applyNumberFormat="1" applyFont="1" applyFill="1" applyBorder="1"/>
    <xf numFmtId="14" fontId="5" fillId="6" borderId="2" xfId="0" applyNumberFormat="1" applyFont="1" applyFill="1" applyBorder="1"/>
    <xf numFmtId="0" fontId="5" fillId="5" borderId="0" xfId="0" applyFont="1" applyFill="1"/>
    <xf numFmtId="0" fontId="5" fillId="6" borderId="0" xfId="0" applyFont="1" applyFill="1"/>
    <xf numFmtId="0" fontId="5" fillId="7" borderId="0" xfId="0" applyFont="1" applyFill="1"/>
    <xf numFmtId="14" fontId="5" fillId="7" borderId="2" xfId="0" applyNumberFormat="1" applyFont="1" applyFill="1" applyBorder="1"/>
    <xf numFmtId="0" fontId="5" fillId="8" borderId="0" xfId="0" applyFont="1" applyFill="1" applyAlignment="1">
      <alignment horizontal="center"/>
    </xf>
    <xf numFmtId="0" fontId="5" fillId="8" borderId="3" xfId="0" applyFont="1" applyFill="1" applyBorder="1" applyAlignment="1">
      <alignment horizontal="center"/>
    </xf>
    <xf numFmtId="14" fontId="5" fillId="8" borderId="0" xfId="0" applyNumberFormat="1" applyFont="1" applyFill="1" applyAlignment="1">
      <alignment horizontal="center"/>
    </xf>
    <xf numFmtId="14" fontId="5" fillId="8" borderId="3" xfId="0" applyNumberFormat="1" applyFont="1" applyFill="1" applyBorder="1" applyAlignment="1">
      <alignment horizontal="center"/>
    </xf>
  </cellXfs>
  <cellStyles count="2">
    <cellStyle name="Normal" xfId="0" builtinId="0"/>
    <cellStyle name="Normal 12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C/Workday/Old%20workbooks/US%20Payroll%20Workbook%201%20-%20Company%20and%20Worker%20Payroll%20Configuration_%20(3)%20(2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Make Blank"/>
      <sheetName val="Instructions"/>
      <sheetName val="Table of Contents_OLD"/>
      <sheetName val="iLoad_Suite_Mapping"/>
      <sheetName val="Table of Contents"/>
      <sheetName val="Find and Replace Log"/>
      <sheetName val="Imported EE Data"/>
      <sheetName val="Consultant Info Master"/>
      <sheetName val="Consultant Information"/>
      <sheetName val="Customer Info Master"/>
      <sheetName val="Customer Information"/>
      <sheetName val="QA Instructions"/>
      <sheetName val="QA Results"/>
      <sheetName val="Global - Run Categories"/>
      <sheetName val="Global - Period Schedules"/>
      <sheetName val="Global - Pay Groups"/>
      <sheetName val="Global - Bank Accounts"/>
      <sheetName val="QA Manifest"/>
      <sheetName val="QA Hidden Errors"/>
      <sheetName val="QA USA Pay Elec and Pay Group"/>
      <sheetName val="QA USA Earnings"/>
      <sheetName val="QA USA Deductions"/>
      <sheetName val="Company Ref ID Reference"/>
      <sheetName val="Advanced Load View"/>
      <sheetName val="GeneratorTable"/>
      <sheetName val="Period Schedule"/>
      <sheetName val="Period Schedule Prep 1"/>
      <sheetName val="Period Schedules Iload"/>
      <sheetName val="Run Categories Iload"/>
      <sheetName val="RunCatRef"/>
      <sheetName val="Run Categories"/>
      <sheetName val="Run Categories Prep 1"/>
      <sheetName val="Pay Groups"/>
      <sheetName val="Earnings"/>
      <sheetName val="Pay Groups Prep 1"/>
      <sheetName val="Pay Groups Iload"/>
      <sheetName val="Deductions"/>
      <sheetName val="Deduction Priority and Arrears"/>
      <sheetName val="Financial Institutions"/>
      <sheetName val="Financial Institutions Iload"/>
      <sheetName val="Earning (AL Earn)"/>
      <sheetName val="Deduction (AL Ded)"/>
      <sheetName val="Country Reference (AL Earn)"/>
      <sheetName val="Country Reference (AL Ded)"/>
      <sheetName val="PCG Data (AL Earn)"/>
      <sheetName val="PCG Data (AL Ded)"/>
      <sheetName val="PCG Data AddOrRef (AL Earn)"/>
      <sheetName val="PCG Data AddOrRef (AL Ded)"/>
      <sheetName val="PCG Data Calc Ref (AL Earn)"/>
      <sheetName val="PCG Data Calc Ref (AL Ded)"/>
      <sheetName val="Run Cat Ref (AL Earn)"/>
      <sheetName val="Run Cat Ref (AL Ded)"/>
      <sheetName val="Worker Elig Data (AL Earn)"/>
      <sheetName val="Worker Elig Data (AL Ded)"/>
      <sheetName val="Worker Elig Calc (AL Earn)"/>
      <sheetName val="Worker Elig Calc (AL Ded)"/>
      <sheetName val="Worker Elig Calc Ref (AL Earn)"/>
      <sheetName val="Worker Elig Calc Ref (AL Ded)"/>
      <sheetName val="Numeric Calc Ref (AL Earn)"/>
      <sheetName val="Numeric Calc Ref (AL Ded)"/>
      <sheetName val="Calc Worktag Ref (AL Earn)"/>
      <sheetName val="Advance Load View"/>
      <sheetName val="Run Category (AL RC)"/>
      <sheetName val="Country Reference (AL RC)"/>
      <sheetName val="Run Cat Detail Data (AL RC)"/>
      <sheetName val="Period Schedule (AL PS)"/>
      <sheetName val="Usage Ref (AL PS)"/>
      <sheetName val="TT Elig Rule Ref (AL PS)"/>
      <sheetName val="Period Data (AL PS)"/>
      <sheetName val="Val Date Override (AL PS)"/>
      <sheetName val="Bank Accounts"/>
      <sheetName val="Bank Accounts Iload"/>
      <sheetName val="Financial Institution (AL FI)"/>
      <sheetName val="Address Data (AL FI)"/>
      <sheetName val="Address Line Data (AL FI)"/>
      <sheetName val="Phone Data (AL FI)"/>
      <sheetName val="Email Address Data (AL FI)"/>
      <sheetName val="Web Address Data (AL FI)"/>
      <sheetName val="Bank Account (AL BA)"/>
      <sheetName val="Accepted Currencies Ref (AL BA)"/>
      <sheetName val="Payment Type Reference (AL BA)"/>
      <sheetName val="Pay Group (AL PG)"/>
      <sheetName val="Pay Group Data (AL PG)"/>
      <sheetName val="Pay Group Detail Data (AL PG)"/>
      <sheetName val="Earnings Prep 1"/>
      <sheetName val="ReferenceID"/>
      <sheetName val="Account Set (AL AS)"/>
      <sheetName val="Ledger Account Data (AL AS)"/>
      <sheetName val="Mapping Definition"/>
      <sheetName val="Old Mapping Definition"/>
      <sheetName val="Deductions Prep 1"/>
      <sheetName val="Earnings_PreconfigCompare"/>
      <sheetName val="Earnings Iload"/>
      <sheetName val="Deductions_PreconfigCompare"/>
      <sheetName val="State Tax Exceptions"/>
      <sheetName val="State Tax Exceptions Prep 1"/>
      <sheetName val="Tax Authority Exception iLoad"/>
      <sheetName val="Tax Authority Exception Master"/>
      <sheetName val="Deductions Iload"/>
      <sheetName val="General Ledger Account Sets"/>
      <sheetName val="Account Sets Iload"/>
      <sheetName val="Deduction Priority Prep 1"/>
      <sheetName val="Net Pay Validation (AL NPV)"/>
      <sheetName val="Deduction (AL NPV)"/>
      <sheetName val="GL Account Set Prep 1"/>
      <sheetName val="Payslip Configuration"/>
      <sheetName val="Account Sets without Dep iLoad"/>
      <sheetName val="Payment Election Rules"/>
      <sheetName val="Payment Elections"/>
      <sheetName val="Deduction Priority Arr. Iload"/>
      <sheetName val="Payment Election Rule (AL PER)"/>
      <sheetName val="External Earnings (PI)"/>
      <sheetName val="External Deductions (PI)"/>
      <sheetName val="Run Category Reference (AL PER)"/>
      <sheetName val="Allowed Pay Type Ref  (AL PER)"/>
      <sheetName val="Override Pay Type Ref (AL PER)"/>
      <sheetName val="Payment Election (AL PE)"/>
      <sheetName val="Pay Elec Rule Group (AL PE)"/>
      <sheetName val="Payment Election Data (AL PE)"/>
      <sheetName val="Payment Elections Iload"/>
      <sheetName val="Assign Pay Groups"/>
      <sheetName val="Assign PG Event (AL APG)"/>
      <sheetName val="Assign Pay Groups Iload"/>
      <sheetName val="Role Assignments"/>
      <sheetName val="Role Based Security"/>
      <sheetName val="User Based Security"/>
      <sheetName val="Preconfig Earnings iLoad"/>
      <sheetName val="Preconfig Deductions iLoad"/>
      <sheetName val="ValidationManifest"/>
      <sheetName val="Holidays"/>
      <sheetName val="BankRoutingNumbers"/>
      <sheetName val="EE Drop Downs"/>
      <sheetName val="fullSheetNames"/>
      <sheetName val="Assign UB Security Grp (AL UBS)"/>
      <sheetName val="Workday Account Ref (AL UBS)"/>
      <sheetName val="Role Assigner (AL RBS)"/>
      <sheetName val="Role Assignment Data (AL RBS)"/>
      <sheetName val="Role Assignee Ref (AL RBS)"/>
      <sheetName val="Named Ranges"/>
      <sheetName val="CC Named Ranges"/>
      <sheetName val="Validation Results"/>
      <sheetName val="PCG Except (PCGE AL)"/>
      <sheetName val="PCG Except2 (PCGE AL)"/>
      <sheetName val="PCG AddorRef (PCGE AL)"/>
      <sheetName val="PCG AddorRef2 (PCGE AL)"/>
      <sheetName val="PCG AddorRef CalcRef (PCGE AL)"/>
      <sheetName val="PCG AddorRef CalcRef2 (PCGE AL)"/>
      <sheetName val="PC Incl (PCGE AL)"/>
      <sheetName val="PC Incl2 (PCGE AL)"/>
      <sheetName val="PC Incl PCRef (PCGE AL)"/>
      <sheetName val="PC Incl PCRef2 (PCGE AL)"/>
      <sheetName val="PC Incl PCRef Calc (PCGE AL)"/>
      <sheetName val="PC Incl PCRef Calc2 (PCGE AL)"/>
      <sheetName val="PC Excl (PCGE AL)"/>
      <sheetName val="PC Excl2 (PCGE AL)"/>
      <sheetName val="PC Excl PCRef (PCGE AL)"/>
      <sheetName val="PC Excl PCRef2 (PCGE AL)"/>
      <sheetName val="PC Excl PCRef Calc (PCGE AL)"/>
      <sheetName val="PC Excl PCRef Calc2 (PCGE AL)"/>
      <sheetName val="Pay Tax Auth (PCGE AL)"/>
      <sheetName val="Pay Tax Auth2 (PCGE AL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2">
          <cell r="B2">
            <v>43831</v>
          </cell>
        </row>
        <row r="3">
          <cell r="B3">
            <v>43850</v>
          </cell>
        </row>
        <row r="4">
          <cell r="B4">
            <v>43878</v>
          </cell>
        </row>
        <row r="5">
          <cell r="B5">
            <v>43976</v>
          </cell>
        </row>
        <row r="6">
          <cell r="B6">
            <v>44015</v>
          </cell>
        </row>
        <row r="7">
          <cell r="B7">
            <v>44081</v>
          </cell>
        </row>
        <row r="8">
          <cell r="B8">
            <v>44116</v>
          </cell>
        </row>
        <row r="9">
          <cell r="B9">
            <v>44146</v>
          </cell>
        </row>
        <row r="10">
          <cell r="B10">
            <v>44161</v>
          </cell>
        </row>
        <row r="11">
          <cell r="B11">
            <v>44190</v>
          </cell>
        </row>
        <row r="12">
          <cell r="B12">
            <v>44197</v>
          </cell>
        </row>
        <row r="13">
          <cell r="B13">
            <v>44214</v>
          </cell>
        </row>
        <row r="14">
          <cell r="B14">
            <v>44242</v>
          </cell>
        </row>
        <row r="15">
          <cell r="B15">
            <v>44347</v>
          </cell>
        </row>
        <row r="16">
          <cell r="B16">
            <v>44382</v>
          </cell>
        </row>
        <row r="17">
          <cell r="B17">
            <v>44445</v>
          </cell>
        </row>
        <row r="18">
          <cell r="B18">
            <v>44480</v>
          </cell>
        </row>
        <row r="19">
          <cell r="B19">
            <v>44511</v>
          </cell>
        </row>
        <row r="20">
          <cell r="B20">
            <v>44525</v>
          </cell>
        </row>
        <row r="21">
          <cell r="B21">
            <v>44554</v>
          </cell>
        </row>
        <row r="22">
          <cell r="B22">
            <v>44561</v>
          </cell>
        </row>
        <row r="23">
          <cell r="B23">
            <v>44578</v>
          </cell>
        </row>
        <row r="24">
          <cell r="B24">
            <v>44613</v>
          </cell>
        </row>
        <row r="25">
          <cell r="B25">
            <v>44711</v>
          </cell>
        </row>
        <row r="26">
          <cell r="B26">
            <v>44746</v>
          </cell>
        </row>
        <row r="27">
          <cell r="B27">
            <v>44809</v>
          </cell>
        </row>
        <row r="28">
          <cell r="B28">
            <v>44844</v>
          </cell>
        </row>
        <row r="29">
          <cell r="B29">
            <v>44876</v>
          </cell>
        </row>
        <row r="30">
          <cell r="B30">
            <v>44889</v>
          </cell>
        </row>
        <row r="31">
          <cell r="B31">
            <v>44921</v>
          </cell>
        </row>
        <row r="32">
          <cell r="B32">
            <v>44928</v>
          </cell>
        </row>
        <row r="33">
          <cell r="B33">
            <v>44942</v>
          </cell>
        </row>
        <row r="34">
          <cell r="B34">
            <v>44977</v>
          </cell>
        </row>
        <row r="35">
          <cell r="B35">
            <v>45075</v>
          </cell>
        </row>
        <row r="36">
          <cell r="B36">
            <v>45111</v>
          </cell>
        </row>
        <row r="37">
          <cell r="B37">
            <v>45173</v>
          </cell>
        </row>
        <row r="38">
          <cell r="B38">
            <v>45208</v>
          </cell>
        </row>
        <row r="39">
          <cell r="B39">
            <v>45240</v>
          </cell>
        </row>
        <row r="40">
          <cell r="B40">
            <v>45253</v>
          </cell>
        </row>
        <row r="41">
          <cell r="B41">
            <v>45285</v>
          </cell>
        </row>
        <row r="42">
          <cell r="B42">
            <v>45292</v>
          </cell>
        </row>
        <row r="43">
          <cell r="B43">
            <v>45306</v>
          </cell>
        </row>
        <row r="44">
          <cell r="B44">
            <v>45341</v>
          </cell>
        </row>
        <row r="45">
          <cell r="B45">
            <v>45439</v>
          </cell>
        </row>
        <row r="46">
          <cell r="B46">
            <v>45477</v>
          </cell>
        </row>
        <row r="47">
          <cell r="B47">
            <v>45537</v>
          </cell>
        </row>
        <row r="48">
          <cell r="B48">
            <v>45579</v>
          </cell>
        </row>
        <row r="49">
          <cell r="B49">
            <v>45607</v>
          </cell>
        </row>
        <row r="50">
          <cell r="B50">
            <v>45624</v>
          </cell>
        </row>
        <row r="51">
          <cell r="B51">
            <v>45651</v>
          </cell>
        </row>
        <row r="52">
          <cell r="B52">
            <v>45658</v>
          </cell>
        </row>
        <row r="53">
          <cell r="B53">
            <v>45677</v>
          </cell>
        </row>
        <row r="54">
          <cell r="B54">
            <v>45705</v>
          </cell>
        </row>
        <row r="55">
          <cell r="B55">
            <v>45803</v>
          </cell>
        </row>
        <row r="56">
          <cell r="B56">
            <v>45842</v>
          </cell>
        </row>
        <row r="57">
          <cell r="B57">
            <v>45901</v>
          </cell>
        </row>
        <row r="58">
          <cell r="B58">
            <v>45943</v>
          </cell>
        </row>
        <row r="59">
          <cell r="B59">
            <v>45972</v>
          </cell>
        </row>
        <row r="60">
          <cell r="B60">
            <v>45988</v>
          </cell>
        </row>
        <row r="61">
          <cell r="B61">
            <v>46016</v>
          </cell>
        </row>
        <row r="62">
          <cell r="B62">
            <v>46023</v>
          </cell>
        </row>
        <row r="63">
          <cell r="B63">
            <v>46041</v>
          </cell>
        </row>
        <row r="64">
          <cell r="B64">
            <v>46069</v>
          </cell>
        </row>
        <row r="65">
          <cell r="B65">
            <v>46167</v>
          </cell>
        </row>
        <row r="66">
          <cell r="B66">
            <v>46206</v>
          </cell>
        </row>
        <row r="67">
          <cell r="B67">
            <v>46272</v>
          </cell>
        </row>
        <row r="68">
          <cell r="B68">
            <v>46307</v>
          </cell>
        </row>
        <row r="69">
          <cell r="B69">
            <v>46337</v>
          </cell>
        </row>
        <row r="70">
          <cell r="B70">
            <v>46352</v>
          </cell>
        </row>
        <row r="71">
          <cell r="B71">
            <v>46381</v>
          </cell>
        </row>
        <row r="72">
          <cell r="B72"/>
        </row>
        <row r="73">
          <cell r="B73"/>
        </row>
        <row r="74">
          <cell r="B74"/>
        </row>
        <row r="75">
          <cell r="B75"/>
        </row>
        <row r="76">
          <cell r="B76"/>
        </row>
        <row r="77">
          <cell r="B77"/>
        </row>
        <row r="78">
          <cell r="B78"/>
        </row>
        <row r="79">
          <cell r="B79"/>
        </row>
        <row r="80">
          <cell r="B80"/>
        </row>
        <row r="81">
          <cell r="B81"/>
        </row>
        <row r="82">
          <cell r="B82"/>
        </row>
        <row r="83"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B101"/>
        </row>
        <row r="102">
          <cell r="B102"/>
        </row>
        <row r="103">
          <cell r="B103"/>
        </row>
        <row r="104">
          <cell r="B104"/>
        </row>
        <row r="105">
          <cell r="B105"/>
        </row>
        <row r="106">
          <cell r="B106"/>
        </row>
        <row r="107">
          <cell r="B107"/>
        </row>
        <row r="108">
          <cell r="B108"/>
        </row>
        <row r="109">
          <cell r="B109"/>
        </row>
        <row r="110">
          <cell r="B110"/>
        </row>
        <row r="111">
          <cell r="B111"/>
        </row>
        <row r="112">
          <cell r="B112"/>
        </row>
        <row r="113">
          <cell r="B113"/>
        </row>
        <row r="114">
          <cell r="B114"/>
        </row>
        <row r="115">
          <cell r="B115"/>
        </row>
        <row r="116">
          <cell r="B116"/>
        </row>
        <row r="117">
          <cell r="B117"/>
        </row>
        <row r="118">
          <cell r="B118"/>
        </row>
        <row r="119">
          <cell r="B119"/>
        </row>
        <row r="120">
          <cell r="B120"/>
        </row>
        <row r="121">
          <cell r="B121"/>
        </row>
        <row r="122">
          <cell r="B122"/>
        </row>
        <row r="123">
          <cell r="B123"/>
        </row>
        <row r="124">
          <cell r="B124"/>
        </row>
        <row r="125">
          <cell r="B125"/>
        </row>
        <row r="126">
          <cell r="B126"/>
        </row>
        <row r="127">
          <cell r="B127"/>
        </row>
        <row r="128">
          <cell r="B128"/>
        </row>
        <row r="129">
          <cell r="B129"/>
        </row>
        <row r="130">
          <cell r="B130"/>
        </row>
        <row r="131">
          <cell r="B131"/>
        </row>
        <row r="132">
          <cell r="B132"/>
        </row>
        <row r="133">
          <cell r="B133"/>
        </row>
        <row r="134">
          <cell r="B134"/>
        </row>
        <row r="135">
          <cell r="B135"/>
        </row>
        <row r="136">
          <cell r="B136"/>
        </row>
        <row r="137">
          <cell r="B137"/>
        </row>
        <row r="138">
          <cell r="B138"/>
        </row>
        <row r="139">
          <cell r="B139"/>
        </row>
        <row r="140">
          <cell r="B140"/>
        </row>
        <row r="141">
          <cell r="B141"/>
        </row>
        <row r="142">
          <cell r="B142"/>
        </row>
        <row r="143">
          <cell r="B143"/>
        </row>
        <row r="144">
          <cell r="B144"/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  <row r="351">
          <cell r="B351"/>
        </row>
        <row r="352">
          <cell r="B352"/>
        </row>
        <row r="353">
          <cell r="B353"/>
        </row>
        <row r="354">
          <cell r="B354"/>
        </row>
        <row r="355">
          <cell r="B355"/>
        </row>
        <row r="356">
          <cell r="B356"/>
        </row>
        <row r="357">
          <cell r="B357"/>
        </row>
        <row r="358">
          <cell r="B358"/>
        </row>
        <row r="359">
          <cell r="B359"/>
        </row>
        <row r="360">
          <cell r="B360"/>
        </row>
        <row r="361">
          <cell r="B361"/>
        </row>
        <row r="362">
          <cell r="B362"/>
        </row>
        <row r="363">
          <cell r="B363"/>
        </row>
        <row r="364">
          <cell r="B364"/>
        </row>
        <row r="365">
          <cell r="B365"/>
        </row>
        <row r="366">
          <cell r="B366"/>
        </row>
        <row r="367">
          <cell r="B367"/>
        </row>
        <row r="368">
          <cell r="B368"/>
        </row>
        <row r="369">
          <cell r="B369"/>
        </row>
        <row r="370">
          <cell r="B370"/>
        </row>
        <row r="371">
          <cell r="B371"/>
        </row>
        <row r="372">
          <cell r="B372"/>
        </row>
        <row r="373">
          <cell r="B373"/>
        </row>
        <row r="374">
          <cell r="B374"/>
        </row>
        <row r="375">
          <cell r="B375"/>
        </row>
        <row r="376">
          <cell r="B376"/>
        </row>
        <row r="377">
          <cell r="B377"/>
        </row>
        <row r="378">
          <cell r="B378"/>
        </row>
        <row r="379">
          <cell r="B379"/>
        </row>
        <row r="380">
          <cell r="B380"/>
        </row>
        <row r="381">
          <cell r="B381"/>
        </row>
        <row r="382">
          <cell r="B382"/>
        </row>
        <row r="383">
          <cell r="B383"/>
        </row>
        <row r="384">
          <cell r="B384"/>
        </row>
        <row r="385">
          <cell r="B385"/>
        </row>
        <row r="386">
          <cell r="B386"/>
        </row>
        <row r="387">
          <cell r="B387"/>
        </row>
        <row r="388">
          <cell r="B388"/>
        </row>
        <row r="389">
          <cell r="B389"/>
        </row>
        <row r="390">
          <cell r="B390"/>
        </row>
        <row r="391">
          <cell r="B391"/>
        </row>
        <row r="392">
          <cell r="B392"/>
        </row>
        <row r="393">
          <cell r="B393"/>
        </row>
        <row r="394">
          <cell r="B394"/>
        </row>
        <row r="395">
          <cell r="B395"/>
        </row>
        <row r="396">
          <cell r="B396"/>
        </row>
        <row r="397">
          <cell r="B397"/>
        </row>
        <row r="398">
          <cell r="B398"/>
        </row>
        <row r="399">
          <cell r="B399"/>
        </row>
        <row r="400">
          <cell r="B400"/>
        </row>
        <row r="401">
          <cell r="B401"/>
        </row>
        <row r="402">
          <cell r="B402"/>
        </row>
        <row r="403">
          <cell r="B403"/>
        </row>
        <row r="404">
          <cell r="B404"/>
        </row>
        <row r="405">
          <cell r="B405"/>
        </row>
        <row r="406">
          <cell r="B406"/>
        </row>
        <row r="407">
          <cell r="B407"/>
        </row>
        <row r="408">
          <cell r="B408"/>
        </row>
        <row r="409">
          <cell r="B409"/>
        </row>
        <row r="410">
          <cell r="B410"/>
        </row>
        <row r="411">
          <cell r="B411"/>
        </row>
        <row r="412">
          <cell r="B412"/>
        </row>
        <row r="413">
          <cell r="B413"/>
        </row>
        <row r="414">
          <cell r="B414"/>
        </row>
        <row r="415">
          <cell r="B415"/>
        </row>
        <row r="416">
          <cell r="B416"/>
        </row>
        <row r="417">
          <cell r="B417"/>
        </row>
        <row r="418">
          <cell r="B418"/>
        </row>
        <row r="419">
          <cell r="B419"/>
        </row>
        <row r="420">
          <cell r="B420"/>
        </row>
        <row r="421">
          <cell r="B421"/>
        </row>
        <row r="422">
          <cell r="B422"/>
        </row>
        <row r="423">
          <cell r="B423"/>
        </row>
        <row r="424">
          <cell r="B424"/>
        </row>
        <row r="425">
          <cell r="B425"/>
        </row>
        <row r="426">
          <cell r="B426"/>
        </row>
        <row r="427">
          <cell r="B427"/>
        </row>
        <row r="428">
          <cell r="B428"/>
        </row>
        <row r="429">
          <cell r="B429"/>
        </row>
        <row r="430">
          <cell r="B430"/>
        </row>
        <row r="431">
          <cell r="B431"/>
        </row>
        <row r="432">
          <cell r="B432"/>
        </row>
        <row r="433">
          <cell r="B433"/>
        </row>
        <row r="434">
          <cell r="B434"/>
        </row>
        <row r="435">
          <cell r="B435"/>
        </row>
        <row r="436">
          <cell r="B436"/>
        </row>
        <row r="437">
          <cell r="B437"/>
        </row>
        <row r="438">
          <cell r="B438"/>
        </row>
        <row r="439">
          <cell r="B439"/>
        </row>
        <row r="440">
          <cell r="B440"/>
        </row>
        <row r="441">
          <cell r="B441"/>
        </row>
        <row r="442">
          <cell r="B442"/>
        </row>
        <row r="443">
          <cell r="B443"/>
        </row>
        <row r="444">
          <cell r="B444"/>
        </row>
        <row r="445">
          <cell r="B445"/>
        </row>
        <row r="446">
          <cell r="B446"/>
        </row>
        <row r="447">
          <cell r="B447"/>
        </row>
        <row r="448">
          <cell r="B448"/>
        </row>
        <row r="449">
          <cell r="B449"/>
        </row>
        <row r="450">
          <cell r="B450"/>
        </row>
        <row r="451">
          <cell r="B451"/>
        </row>
        <row r="452">
          <cell r="B452"/>
        </row>
        <row r="453">
          <cell r="B453"/>
        </row>
        <row r="454">
          <cell r="B454"/>
        </row>
        <row r="455">
          <cell r="B455"/>
        </row>
        <row r="456">
          <cell r="B456"/>
        </row>
        <row r="457">
          <cell r="B457"/>
        </row>
        <row r="458">
          <cell r="B458"/>
        </row>
        <row r="459">
          <cell r="B459"/>
        </row>
        <row r="460">
          <cell r="B460"/>
        </row>
        <row r="461">
          <cell r="B461"/>
        </row>
        <row r="462">
          <cell r="B462"/>
        </row>
        <row r="463">
          <cell r="B463"/>
        </row>
        <row r="464">
          <cell r="B464"/>
        </row>
        <row r="465">
          <cell r="B465"/>
        </row>
        <row r="466">
          <cell r="B466"/>
        </row>
        <row r="467">
          <cell r="B467"/>
        </row>
        <row r="468">
          <cell r="B468"/>
        </row>
        <row r="469">
          <cell r="B469"/>
        </row>
        <row r="470">
          <cell r="B470"/>
        </row>
        <row r="471">
          <cell r="B471"/>
        </row>
        <row r="472">
          <cell r="B472"/>
        </row>
        <row r="473">
          <cell r="B473"/>
        </row>
        <row r="474">
          <cell r="B474"/>
        </row>
        <row r="475">
          <cell r="B475"/>
        </row>
        <row r="476">
          <cell r="B476"/>
        </row>
        <row r="477">
          <cell r="B477"/>
        </row>
        <row r="478">
          <cell r="B478"/>
        </row>
        <row r="479">
          <cell r="B479"/>
        </row>
        <row r="480">
          <cell r="B480"/>
        </row>
        <row r="481">
          <cell r="B481"/>
        </row>
        <row r="482">
          <cell r="B482"/>
        </row>
        <row r="483">
          <cell r="B483"/>
        </row>
        <row r="484">
          <cell r="B484"/>
        </row>
        <row r="485">
          <cell r="B485"/>
        </row>
        <row r="486">
          <cell r="B486"/>
        </row>
        <row r="487">
          <cell r="B487"/>
        </row>
        <row r="488">
          <cell r="B488"/>
        </row>
        <row r="489">
          <cell r="B489"/>
        </row>
        <row r="490">
          <cell r="B490"/>
        </row>
        <row r="491">
          <cell r="B491"/>
        </row>
        <row r="492">
          <cell r="B492"/>
        </row>
        <row r="493">
          <cell r="B493"/>
        </row>
        <row r="494">
          <cell r="B494"/>
        </row>
        <row r="495">
          <cell r="B495"/>
        </row>
        <row r="496">
          <cell r="B496"/>
        </row>
        <row r="497">
          <cell r="B497"/>
        </row>
        <row r="498">
          <cell r="B498"/>
        </row>
        <row r="499">
          <cell r="B499"/>
        </row>
        <row r="500">
          <cell r="B500"/>
        </row>
        <row r="501">
          <cell r="B501"/>
        </row>
        <row r="502">
          <cell r="B502"/>
        </row>
        <row r="503">
          <cell r="B503"/>
        </row>
        <row r="504">
          <cell r="B504"/>
        </row>
        <row r="505">
          <cell r="B505"/>
        </row>
        <row r="506">
          <cell r="B506"/>
        </row>
        <row r="507">
          <cell r="B507"/>
        </row>
        <row r="508">
          <cell r="B508"/>
        </row>
        <row r="509">
          <cell r="B509"/>
        </row>
        <row r="510">
          <cell r="B510"/>
        </row>
        <row r="511">
          <cell r="B511"/>
        </row>
        <row r="512">
          <cell r="B512"/>
        </row>
        <row r="513">
          <cell r="B513"/>
        </row>
        <row r="514">
          <cell r="B514"/>
        </row>
        <row r="515">
          <cell r="B515"/>
        </row>
        <row r="516">
          <cell r="B516"/>
        </row>
        <row r="517">
          <cell r="B517"/>
        </row>
        <row r="518">
          <cell r="B518"/>
        </row>
        <row r="519">
          <cell r="B519"/>
        </row>
        <row r="520">
          <cell r="B520"/>
        </row>
        <row r="521">
          <cell r="B521"/>
        </row>
        <row r="522">
          <cell r="B522"/>
        </row>
        <row r="523">
          <cell r="B523"/>
        </row>
        <row r="524">
          <cell r="B524"/>
        </row>
        <row r="525">
          <cell r="B525"/>
        </row>
        <row r="526">
          <cell r="B526"/>
        </row>
        <row r="527">
          <cell r="B527"/>
        </row>
        <row r="528">
          <cell r="B528"/>
        </row>
        <row r="529">
          <cell r="B529"/>
        </row>
        <row r="530">
          <cell r="B530"/>
        </row>
        <row r="531">
          <cell r="B531"/>
        </row>
        <row r="532">
          <cell r="B532"/>
        </row>
        <row r="533">
          <cell r="B533"/>
        </row>
        <row r="534">
          <cell r="B534"/>
        </row>
        <row r="535">
          <cell r="B535"/>
        </row>
        <row r="536">
          <cell r="B536"/>
        </row>
        <row r="537">
          <cell r="B537"/>
        </row>
        <row r="538">
          <cell r="B538"/>
        </row>
        <row r="539">
          <cell r="B539"/>
        </row>
        <row r="540">
          <cell r="B540"/>
        </row>
        <row r="541">
          <cell r="B541"/>
        </row>
        <row r="542">
          <cell r="B542"/>
        </row>
        <row r="543">
          <cell r="B543"/>
        </row>
        <row r="544">
          <cell r="B544"/>
        </row>
        <row r="545">
          <cell r="B545"/>
        </row>
        <row r="546">
          <cell r="B546"/>
        </row>
        <row r="547">
          <cell r="B547"/>
        </row>
        <row r="548">
          <cell r="B548"/>
        </row>
        <row r="549">
          <cell r="B549"/>
        </row>
        <row r="550">
          <cell r="B550"/>
        </row>
        <row r="551">
          <cell r="B551"/>
        </row>
        <row r="552">
          <cell r="B552"/>
        </row>
        <row r="553">
          <cell r="B553"/>
        </row>
        <row r="554">
          <cell r="B554"/>
        </row>
        <row r="555">
          <cell r="B555"/>
        </row>
        <row r="556">
          <cell r="B556"/>
        </row>
        <row r="557">
          <cell r="B557"/>
        </row>
        <row r="558">
          <cell r="B558"/>
        </row>
        <row r="559">
          <cell r="B559"/>
        </row>
        <row r="560">
          <cell r="B560"/>
        </row>
        <row r="561">
          <cell r="B561"/>
        </row>
        <row r="562">
          <cell r="B562"/>
        </row>
        <row r="563">
          <cell r="B563"/>
        </row>
        <row r="564">
          <cell r="B564"/>
        </row>
        <row r="565">
          <cell r="B565"/>
        </row>
        <row r="566">
          <cell r="B566"/>
        </row>
        <row r="567">
          <cell r="B567"/>
        </row>
        <row r="568">
          <cell r="B568"/>
        </row>
        <row r="569">
          <cell r="B569"/>
        </row>
        <row r="570">
          <cell r="B570"/>
        </row>
        <row r="571">
          <cell r="B571"/>
        </row>
        <row r="572">
          <cell r="B572"/>
        </row>
        <row r="573">
          <cell r="B573"/>
        </row>
        <row r="574">
          <cell r="B574"/>
        </row>
        <row r="575">
          <cell r="B575"/>
        </row>
        <row r="576">
          <cell r="B576"/>
        </row>
        <row r="577">
          <cell r="B577"/>
        </row>
        <row r="578">
          <cell r="B578"/>
        </row>
        <row r="579">
          <cell r="B579"/>
        </row>
        <row r="580">
          <cell r="B580"/>
        </row>
        <row r="581">
          <cell r="B581"/>
        </row>
        <row r="582">
          <cell r="B582"/>
        </row>
        <row r="583">
          <cell r="B583"/>
        </row>
        <row r="584">
          <cell r="B584"/>
        </row>
        <row r="585">
          <cell r="B585"/>
        </row>
        <row r="586">
          <cell r="B586"/>
        </row>
        <row r="587">
          <cell r="B587"/>
        </row>
        <row r="588">
          <cell r="B588"/>
        </row>
        <row r="589">
          <cell r="B589"/>
        </row>
        <row r="590">
          <cell r="B590"/>
        </row>
        <row r="591">
          <cell r="B591"/>
        </row>
        <row r="592">
          <cell r="B592"/>
        </row>
        <row r="593">
          <cell r="B593"/>
        </row>
        <row r="594">
          <cell r="B594"/>
        </row>
        <row r="595">
          <cell r="B595"/>
        </row>
        <row r="596">
          <cell r="B596"/>
        </row>
        <row r="597">
          <cell r="B597"/>
        </row>
        <row r="598">
          <cell r="B598"/>
        </row>
        <row r="599">
          <cell r="B599"/>
        </row>
        <row r="600">
          <cell r="B600"/>
        </row>
        <row r="601">
          <cell r="B601"/>
        </row>
        <row r="602">
          <cell r="B602"/>
        </row>
        <row r="603">
          <cell r="B603"/>
        </row>
        <row r="604">
          <cell r="B604"/>
        </row>
        <row r="605">
          <cell r="B605"/>
        </row>
        <row r="606">
          <cell r="B606"/>
        </row>
        <row r="607">
          <cell r="B607"/>
        </row>
        <row r="608">
          <cell r="B608"/>
        </row>
        <row r="609">
          <cell r="B609"/>
        </row>
        <row r="610">
          <cell r="B610"/>
        </row>
        <row r="611">
          <cell r="B611"/>
        </row>
        <row r="612">
          <cell r="B612"/>
        </row>
        <row r="613">
          <cell r="B613"/>
        </row>
        <row r="614">
          <cell r="B614"/>
        </row>
        <row r="615">
          <cell r="B615"/>
        </row>
        <row r="616">
          <cell r="B616"/>
        </row>
        <row r="617">
          <cell r="B617"/>
        </row>
        <row r="618">
          <cell r="B618"/>
        </row>
        <row r="619">
          <cell r="B619"/>
        </row>
        <row r="620">
          <cell r="B620"/>
        </row>
        <row r="621">
          <cell r="B621"/>
        </row>
        <row r="622">
          <cell r="B622"/>
        </row>
        <row r="623">
          <cell r="B623"/>
        </row>
        <row r="624">
          <cell r="B624"/>
        </row>
        <row r="625">
          <cell r="B625"/>
        </row>
        <row r="626">
          <cell r="B626"/>
        </row>
        <row r="627">
          <cell r="B627"/>
        </row>
        <row r="628">
          <cell r="B628"/>
        </row>
        <row r="629">
          <cell r="B629"/>
        </row>
        <row r="630">
          <cell r="B630"/>
        </row>
        <row r="631">
          <cell r="B631"/>
        </row>
        <row r="632">
          <cell r="B632"/>
        </row>
        <row r="633">
          <cell r="B633"/>
        </row>
        <row r="634">
          <cell r="B634"/>
        </row>
        <row r="635">
          <cell r="B635"/>
        </row>
        <row r="636">
          <cell r="B636"/>
        </row>
        <row r="637">
          <cell r="B637"/>
        </row>
        <row r="638">
          <cell r="B638"/>
        </row>
        <row r="639">
          <cell r="B639"/>
        </row>
        <row r="640">
          <cell r="B640"/>
        </row>
        <row r="641">
          <cell r="B641"/>
        </row>
        <row r="642">
          <cell r="B642"/>
        </row>
        <row r="643">
          <cell r="B643"/>
        </row>
        <row r="644">
          <cell r="B644"/>
        </row>
        <row r="645">
          <cell r="B645"/>
        </row>
        <row r="646">
          <cell r="B646"/>
        </row>
        <row r="647">
          <cell r="B647"/>
        </row>
        <row r="648">
          <cell r="B648"/>
        </row>
        <row r="649">
          <cell r="B649"/>
        </row>
        <row r="650">
          <cell r="B650"/>
        </row>
        <row r="651">
          <cell r="B651"/>
        </row>
        <row r="652">
          <cell r="B652"/>
        </row>
        <row r="653">
          <cell r="B653"/>
        </row>
        <row r="654">
          <cell r="B654"/>
        </row>
        <row r="655">
          <cell r="B655"/>
        </row>
        <row r="656">
          <cell r="B656"/>
        </row>
        <row r="657">
          <cell r="B657"/>
        </row>
        <row r="658">
          <cell r="B658"/>
        </row>
        <row r="659">
          <cell r="B659"/>
        </row>
        <row r="660">
          <cell r="B660"/>
        </row>
        <row r="661">
          <cell r="B661"/>
        </row>
        <row r="662">
          <cell r="B662"/>
        </row>
        <row r="663">
          <cell r="B663"/>
        </row>
        <row r="664">
          <cell r="B664"/>
        </row>
        <row r="665">
          <cell r="B665"/>
        </row>
        <row r="666">
          <cell r="B666"/>
        </row>
        <row r="667">
          <cell r="B667"/>
        </row>
        <row r="668">
          <cell r="B668"/>
        </row>
        <row r="669">
          <cell r="B669"/>
        </row>
        <row r="670">
          <cell r="B670"/>
        </row>
        <row r="671">
          <cell r="B671"/>
        </row>
        <row r="672">
          <cell r="B672"/>
        </row>
        <row r="673">
          <cell r="B673"/>
        </row>
        <row r="674">
          <cell r="B674"/>
        </row>
        <row r="675">
          <cell r="B675"/>
        </row>
        <row r="676">
          <cell r="B676"/>
        </row>
        <row r="677">
          <cell r="B677"/>
        </row>
        <row r="678">
          <cell r="B678"/>
        </row>
        <row r="679">
          <cell r="B679"/>
        </row>
        <row r="680">
          <cell r="B680"/>
        </row>
        <row r="681">
          <cell r="B681"/>
        </row>
        <row r="682">
          <cell r="B682"/>
        </row>
        <row r="683">
          <cell r="B683"/>
        </row>
        <row r="684">
          <cell r="B684"/>
        </row>
        <row r="685">
          <cell r="B685"/>
        </row>
        <row r="686">
          <cell r="B686"/>
        </row>
        <row r="687">
          <cell r="B687"/>
        </row>
        <row r="688">
          <cell r="B688"/>
        </row>
        <row r="689">
          <cell r="B689"/>
        </row>
        <row r="690">
          <cell r="B690"/>
        </row>
        <row r="691">
          <cell r="B691"/>
        </row>
        <row r="692">
          <cell r="B692"/>
        </row>
        <row r="693">
          <cell r="B693"/>
        </row>
        <row r="694">
          <cell r="B694"/>
        </row>
        <row r="695">
          <cell r="B695"/>
        </row>
        <row r="696">
          <cell r="B696"/>
        </row>
        <row r="697">
          <cell r="B697"/>
        </row>
        <row r="698">
          <cell r="B698"/>
        </row>
        <row r="699">
          <cell r="B699"/>
        </row>
        <row r="700">
          <cell r="B700"/>
        </row>
        <row r="701">
          <cell r="B701"/>
        </row>
        <row r="702">
          <cell r="B702"/>
        </row>
        <row r="703">
          <cell r="B703"/>
        </row>
        <row r="704">
          <cell r="B704"/>
        </row>
        <row r="705">
          <cell r="B705"/>
        </row>
        <row r="706">
          <cell r="B706"/>
        </row>
        <row r="707">
          <cell r="B707"/>
        </row>
        <row r="708">
          <cell r="B708"/>
        </row>
        <row r="709">
          <cell r="B709"/>
        </row>
        <row r="710">
          <cell r="B710"/>
        </row>
        <row r="711">
          <cell r="B711"/>
        </row>
        <row r="712">
          <cell r="B712"/>
        </row>
        <row r="713">
          <cell r="B713"/>
        </row>
        <row r="714">
          <cell r="B714"/>
        </row>
        <row r="715">
          <cell r="B715"/>
        </row>
        <row r="716">
          <cell r="B716"/>
        </row>
        <row r="717">
          <cell r="B717"/>
        </row>
        <row r="718">
          <cell r="B718"/>
        </row>
        <row r="719">
          <cell r="B719"/>
        </row>
        <row r="720">
          <cell r="B720"/>
        </row>
        <row r="721">
          <cell r="B721"/>
        </row>
        <row r="722">
          <cell r="B722"/>
        </row>
        <row r="723">
          <cell r="B723"/>
        </row>
        <row r="724">
          <cell r="B724"/>
        </row>
        <row r="725">
          <cell r="B725"/>
        </row>
        <row r="726">
          <cell r="B726"/>
        </row>
        <row r="727">
          <cell r="B727"/>
        </row>
        <row r="728">
          <cell r="B728"/>
        </row>
        <row r="729">
          <cell r="B729"/>
        </row>
        <row r="730">
          <cell r="B730"/>
        </row>
        <row r="731">
          <cell r="B731"/>
        </row>
        <row r="732">
          <cell r="B732"/>
        </row>
        <row r="733">
          <cell r="B733"/>
        </row>
        <row r="734">
          <cell r="B734"/>
        </row>
        <row r="735">
          <cell r="B735"/>
        </row>
        <row r="736">
          <cell r="B736"/>
        </row>
        <row r="737">
          <cell r="B737"/>
        </row>
        <row r="738">
          <cell r="B738"/>
        </row>
        <row r="739">
          <cell r="B739"/>
        </row>
        <row r="740">
          <cell r="B740"/>
        </row>
        <row r="741">
          <cell r="B741"/>
        </row>
        <row r="742">
          <cell r="B742"/>
        </row>
        <row r="743">
          <cell r="B743"/>
        </row>
        <row r="744">
          <cell r="B744"/>
        </row>
        <row r="745">
          <cell r="B745"/>
        </row>
        <row r="746">
          <cell r="B746"/>
        </row>
        <row r="747">
          <cell r="B747"/>
        </row>
        <row r="748">
          <cell r="B748"/>
        </row>
        <row r="749">
          <cell r="B749"/>
        </row>
        <row r="750">
          <cell r="B750"/>
        </row>
        <row r="751">
          <cell r="B751"/>
        </row>
        <row r="752">
          <cell r="B752"/>
        </row>
        <row r="753">
          <cell r="B753"/>
        </row>
        <row r="754">
          <cell r="B754"/>
        </row>
        <row r="755">
          <cell r="B755"/>
        </row>
        <row r="756">
          <cell r="B756"/>
        </row>
        <row r="757">
          <cell r="B757"/>
        </row>
        <row r="758">
          <cell r="B758"/>
        </row>
        <row r="759">
          <cell r="B759"/>
        </row>
        <row r="760">
          <cell r="B760"/>
        </row>
        <row r="761">
          <cell r="B761"/>
        </row>
        <row r="762">
          <cell r="B762"/>
        </row>
        <row r="763">
          <cell r="B763"/>
        </row>
        <row r="764">
          <cell r="B764"/>
        </row>
        <row r="765">
          <cell r="B765"/>
        </row>
        <row r="766">
          <cell r="B766"/>
        </row>
        <row r="767">
          <cell r="B767"/>
        </row>
        <row r="768">
          <cell r="B768"/>
        </row>
        <row r="769">
          <cell r="B769"/>
        </row>
        <row r="770">
          <cell r="B770"/>
        </row>
        <row r="771">
          <cell r="B771"/>
        </row>
        <row r="772">
          <cell r="B772"/>
        </row>
        <row r="773">
          <cell r="B773"/>
        </row>
        <row r="774">
          <cell r="B774"/>
        </row>
        <row r="775">
          <cell r="B775"/>
        </row>
        <row r="776">
          <cell r="B776"/>
        </row>
        <row r="777">
          <cell r="B777"/>
        </row>
        <row r="778">
          <cell r="B778"/>
        </row>
        <row r="779">
          <cell r="B779"/>
        </row>
        <row r="780">
          <cell r="B780"/>
        </row>
        <row r="781">
          <cell r="B781"/>
        </row>
        <row r="782">
          <cell r="B782"/>
        </row>
        <row r="783">
          <cell r="B783"/>
        </row>
        <row r="784">
          <cell r="B784"/>
        </row>
        <row r="785">
          <cell r="B785"/>
        </row>
        <row r="786">
          <cell r="B786"/>
        </row>
        <row r="787">
          <cell r="B787"/>
        </row>
        <row r="788">
          <cell r="B788"/>
        </row>
        <row r="789">
          <cell r="B789"/>
        </row>
        <row r="790">
          <cell r="B790"/>
        </row>
        <row r="791">
          <cell r="B791"/>
        </row>
        <row r="792">
          <cell r="B792"/>
        </row>
        <row r="793">
          <cell r="B793"/>
        </row>
        <row r="794">
          <cell r="B794"/>
        </row>
        <row r="795">
          <cell r="B795"/>
        </row>
        <row r="796">
          <cell r="B796"/>
        </row>
        <row r="797">
          <cell r="B797"/>
        </row>
        <row r="798">
          <cell r="B798"/>
        </row>
        <row r="799">
          <cell r="B799"/>
        </row>
        <row r="800">
          <cell r="B800"/>
        </row>
        <row r="801">
          <cell r="B801"/>
        </row>
        <row r="802">
          <cell r="B802"/>
        </row>
        <row r="803">
          <cell r="B803"/>
        </row>
        <row r="804">
          <cell r="B804"/>
        </row>
        <row r="805">
          <cell r="B805"/>
        </row>
        <row r="806">
          <cell r="B806"/>
        </row>
        <row r="807">
          <cell r="B807"/>
        </row>
        <row r="808">
          <cell r="B808"/>
        </row>
        <row r="809">
          <cell r="B809"/>
        </row>
        <row r="810">
          <cell r="B810"/>
        </row>
        <row r="811">
          <cell r="B811"/>
        </row>
        <row r="812">
          <cell r="B812"/>
        </row>
        <row r="813">
          <cell r="B813"/>
        </row>
        <row r="814">
          <cell r="B814"/>
        </row>
        <row r="815">
          <cell r="B815"/>
        </row>
        <row r="816">
          <cell r="B816"/>
        </row>
        <row r="817">
          <cell r="B817"/>
        </row>
        <row r="818">
          <cell r="B818"/>
        </row>
        <row r="819">
          <cell r="B819"/>
        </row>
        <row r="820">
          <cell r="B820"/>
        </row>
        <row r="821">
          <cell r="B821"/>
        </row>
        <row r="822">
          <cell r="B822"/>
        </row>
        <row r="823">
          <cell r="B823"/>
        </row>
        <row r="824">
          <cell r="B824"/>
        </row>
        <row r="825">
          <cell r="B825"/>
        </row>
        <row r="826">
          <cell r="B826"/>
        </row>
        <row r="827">
          <cell r="B827"/>
        </row>
        <row r="828">
          <cell r="B828"/>
        </row>
        <row r="829">
          <cell r="B829"/>
        </row>
        <row r="830">
          <cell r="B830"/>
        </row>
        <row r="831">
          <cell r="B831"/>
        </row>
        <row r="832">
          <cell r="B832"/>
        </row>
        <row r="833">
          <cell r="B833"/>
        </row>
        <row r="834">
          <cell r="B834"/>
        </row>
        <row r="835">
          <cell r="B835"/>
        </row>
        <row r="836">
          <cell r="B836"/>
        </row>
        <row r="837">
          <cell r="B837"/>
        </row>
        <row r="838">
          <cell r="B838"/>
        </row>
        <row r="839">
          <cell r="B839"/>
        </row>
        <row r="840">
          <cell r="B840"/>
        </row>
        <row r="841">
          <cell r="B841"/>
        </row>
        <row r="842">
          <cell r="B842"/>
        </row>
        <row r="843">
          <cell r="B843"/>
        </row>
        <row r="844">
          <cell r="B844"/>
        </row>
        <row r="845">
          <cell r="B845"/>
        </row>
        <row r="846">
          <cell r="B846"/>
        </row>
        <row r="847">
          <cell r="B847"/>
        </row>
        <row r="848">
          <cell r="B848"/>
        </row>
        <row r="849">
          <cell r="B849"/>
        </row>
        <row r="850">
          <cell r="B850"/>
        </row>
        <row r="851">
          <cell r="B851"/>
        </row>
        <row r="852">
          <cell r="B852"/>
        </row>
        <row r="853">
          <cell r="B853"/>
        </row>
        <row r="854">
          <cell r="B854"/>
        </row>
        <row r="855">
          <cell r="B855"/>
        </row>
        <row r="856">
          <cell r="B856"/>
        </row>
        <row r="857">
          <cell r="B857"/>
        </row>
        <row r="858">
          <cell r="B858"/>
        </row>
        <row r="859">
          <cell r="B859"/>
        </row>
        <row r="860">
          <cell r="B860"/>
        </row>
        <row r="861">
          <cell r="B861"/>
        </row>
        <row r="862">
          <cell r="B862"/>
        </row>
        <row r="863">
          <cell r="B863"/>
        </row>
        <row r="864">
          <cell r="B864"/>
        </row>
        <row r="865">
          <cell r="B865"/>
        </row>
        <row r="866">
          <cell r="B866"/>
        </row>
        <row r="867">
          <cell r="B867"/>
        </row>
        <row r="868">
          <cell r="B868"/>
        </row>
        <row r="869">
          <cell r="B869"/>
        </row>
        <row r="870">
          <cell r="B870"/>
        </row>
        <row r="871">
          <cell r="B871"/>
        </row>
        <row r="872">
          <cell r="B872"/>
        </row>
        <row r="873">
          <cell r="B873"/>
        </row>
        <row r="874">
          <cell r="B874"/>
        </row>
        <row r="875">
          <cell r="B875"/>
        </row>
        <row r="876">
          <cell r="B876"/>
        </row>
        <row r="877">
          <cell r="B877"/>
        </row>
        <row r="878">
          <cell r="B878"/>
        </row>
        <row r="879">
          <cell r="B879"/>
        </row>
        <row r="880">
          <cell r="B880"/>
        </row>
        <row r="881">
          <cell r="B881"/>
        </row>
        <row r="882">
          <cell r="B882"/>
        </row>
        <row r="883">
          <cell r="B883"/>
        </row>
        <row r="884">
          <cell r="B884"/>
        </row>
        <row r="885">
          <cell r="B885"/>
        </row>
        <row r="886">
          <cell r="B886"/>
        </row>
        <row r="887">
          <cell r="B887"/>
        </row>
        <row r="888">
          <cell r="B888"/>
        </row>
        <row r="889">
          <cell r="B889"/>
        </row>
        <row r="890">
          <cell r="B890"/>
        </row>
        <row r="891">
          <cell r="B891"/>
        </row>
        <row r="892">
          <cell r="B892"/>
        </row>
        <row r="893">
          <cell r="B893"/>
        </row>
        <row r="894">
          <cell r="B894"/>
        </row>
        <row r="895">
          <cell r="B895"/>
        </row>
        <row r="896">
          <cell r="B896"/>
        </row>
        <row r="897">
          <cell r="B897"/>
        </row>
        <row r="898">
          <cell r="B898"/>
        </row>
        <row r="899">
          <cell r="B899"/>
        </row>
        <row r="900">
          <cell r="B900"/>
        </row>
        <row r="901">
          <cell r="B901"/>
        </row>
        <row r="902">
          <cell r="B902"/>
        </row>
        <row r="903">
          <cell r="B903"/>
        </row>
        <row r="904">
          <cell r="B904"/>
        </row>
        <row r="905">
          <cell r="B905"/>
        </row>
        <row r="906">
          <cell r="B906"/>
        </row>
        <row r="907">
          <cell r="B907"/>
        </row>
        <row r="908">
          <cell r="B908"/>
        </row>
        <row r="909">
          <cell r="B909"/>
        </row>
        <row r="910">
          <cell r="B910"/>
        </row>
        <row r="911">
          <cell r="B911"/>
        </row>
        <row r="912">
          <cell r="B912"/>
        </row>
        <row r="913">
          <cell r="B913"/>
        </row>
        <row r="914">
          <cell r="B914"/>
        </row>
        <row r="915">
          <cell r="B915"/>
        </row>
        <row r="916">
          <cell r="B916"/>
        </row>
        <row r="917">
          <cell r="B917"/>
        </row>
        <row r="918">
          <cell r="B918"/>
        </row>
        <row r="919">
          <cell r="B919"/>
        </row>
        <row r="920">
          <cell r="B920"/>
        </row>
        <row r="921">
          <cell r="B921"/>
        </row>
        <row r="922">
          <cell r="B922"/>
        </row>
        <row r="923">
          <cell r="B923"/>
        </row>
        <row r="924">
          <cell r="B924"/>
        </row>
        <row r="925">
          <cell r="B925"/>
        </row>
        <row r="926">
          <cell r="B926"/>
        </row>
        <row r="927">
          <cell r="B927"/>
        </row>
        <row r="928">
          <cell r="B928"/>
        </row>
        <row r="929">
          <cell r="B929"/>
        </row>
        <row r="930">
          <cell r="B930"/>
        </row>
        <row r="931">
          <cell r="B931"/>
        </row>
        <row r="932">
          <cell r="B932"/>
        </row>
        <row r="933">
          <cell r="B933"/>
        </row>
        <row r="934">
          <cell r="B934"/>
        </row>
        <row r="935">
          <cell r="B935"/>
        </row>
        <row r="936">
          <cell r="B936"/>
        </row>
        <row r="937">
          <cell r="B937"/>
        </row>
        <row r="938">
          <cell r="B938"/>
        </row>
        <row r="939">
          <cell r="B939"/>
        </row>
        <row r="940">
          <cell r="B940"/>
        </row>
        <row r="941">
          <cell r="B941"/>
        </row>
        <row r="942">
          <cell r="B942"/>
        </row>
        <row r="943">
          <cell r="B943"/>
        </row>
        <row r="944">
          <cell r="B944"/>
        </row>
        <row r="945">
          <cell r="B945"/>
        </row>
        <row r="946">
          <cell r="B946"/>
        </row>
        <row r="947">
          <cell r="B947"/>
        </row>
        <row r="948">
          <cell r="B948"/>
        </row>
        <row r="949">
          <cell r="B949"/>
        </row>
        <row r="950">
          <cell r="B950"/>
        </row>
        <row r="951">
          <cell r="B951"/>
        </row>
        <row r="952">
          <cell r="B952"/>
        </row>
        <row r="953">
          <cell r="B953"/>
        </row>
        <row r="954">
          <cell r="B954"/>
        </row>
        <row r="955">
          <cell r="B955"/>
        </row>
        <row r="956">
          <cell r="B956"/>
        </row>
        <row r="957">
          <cell r="B957"/>
        </row>
        <row r="958">
          <cell r="B958"/>
        </row>
        <row r="959">
          <cell r="B959"/>
        </row>
        <row r="960">
          <cell r="B960"/>
        </row>
        <row r="961">
          <cell r="B961"/>
        </row>
        <row r="962">
          <cell r="B962"/>
        </row>
        <row r="963">
          <cell r="B963"/>
        </row>
        <row r="964">
          <cell r="B964"/>
        </row>
        <row r="965">
          <cell r="B965"/>
        </row>
        <row r="966">
          <cell r="B966"/>
        </row>
        <row r="967">
          <cell r="B967"/>
        </row>
        <row r="968">
          <cell r="B968"/>
        </row>
        <row r="969">
          <cell r="B969"/>
        </row>
        <row r="970">
          <cell r="B970"/>
        </row>
        <row r="971">
          <cell r="B971"/>
        </row>
        <row r="972">
          <cell r="B972"/>
        </row>
        <row r="973">
          <cell r="B973"/>
        </row>
        <row r="974">
          <cell r="B974"/>
        </row>
        <row r="975">
          <cell r="B975"/>
        </row>
        <row r="976">
          <cell r="B976"/>
        </row>
        <row r="977">
          <cell r="B977"/>
        </row>
        <row r="978">
          <cell r="B978"/>
        </row>
        <row r="979">
          <cell r="B979"/>
        </row>
        <row r="980">
          <cell r="B980"/>
        </row>
        <row r="981">
          <cell r="B981"/>
        </row>
        <row r="982">
          <cell r="B982"/>
        </row>
        <row r="983">
          <cell r="B983"/>
        </row>
        <row r="984">
          <cell r="B984"/>
        </row>
        <row r="985">
          <cell r="B985"/>
        </row>
        <row r="986">
          <cell r="B986"/>
        </row>
        <row r="987">
          <cell r="B987"/>
        </row>
        <row r="988">
          <cell r="B988"/>
        </row>
        <row r="989">
          <cell r="B989"/>
        </row>
        <row r="990">
          <cell r="B990"/>
        </row>
        <row r="991">
          <cell r="B991"/>
        </row>
        <row r="992">
          <cell r="B992"/>
        </row>
        <row r="993">
          <cell r="B993"/>
        </row>
        <row r="994">
          <cell r="B994"/>
        </row>
        <row r="995">
          <cell r="B995"/>
        </row>
        <row r="996">
          <cell r="B996"/>
        </row>
        <row r="997">
          <cell r="B997"/>
        </row>
        <row r="998">
          <cell r="B998"/>
        </row>
        <row r="999">
          <cell r="B999"/>
        </row>
        <row r="1000">
          <cell r="B1000"/>
        </row>
        <row r="1001">
          <cell r="B1001"/>
        </row>
        <row r="1002">
          <cell r="B1002"/>
        </row>
        <row r="1003">
          <cell r="B1003"/>
        </row>
        <row r="1004">
          <cell r="B1004"/>
        </row>
        <row r="1005">
          <cell r="B1005"/>
        </row>
        <row r="1006">
          <cell r="B1006"/>
        </row>
        <row r="1007">
          <cell r="B1007"/>
        </row>
        <row r="1008">
          <cell r="B1008"/>
        </row>
        <row r="1009">
          <cell r="B1009"/>
        </row>
        <row r="1010">
          <cell r="B1010"/>
        </row>
        <row r="1011">
          <cell r="B1011"/>
        </row>
        <row r="1012">
          <cell r="B1012"/>
        </row>
        <row r="1013">
          <cell r="B1013"/>
        </row>
        <row r="1014">
          <cell r="B1014"/>
        </row>
        <row r="1015">
          <cell r="B1015"/>
        </row>
        <row r="1016">
          <cell r="B1016"/>
        </row>
        <row r="1017">
          <cell r="B1017"/>
        </row>
        <row r="1018">
          <cell r="B1018"/>
        </row>
        <row r="1019">
          <cell r="B1019"/>
        </row>
        <row r="1020">
          <cell r="B1020"/>
        </row>
        <row r="1021">
          <cell r="B1021"/>
        </row>
        <row r="1022">
          <cell r="B1022"/>
        </row>
        <row r="1023">
          <cell r="B1023"/>
        </row>
        <row r="1024">
          <cell r="B1024"/>
        </row>
        <row r="1025">
          <cell r="B1025"/>
        </row>
        <row r="1026">
          <cell r="B1026"/>
        </row>
        <row r="1027">
          <cell r="B1027"/>
        </row>
        <row r="1028">
          <cell r="B1028"/>
        </row>
        <row r="1029">
          <cell r="B1029"/>
        </row>
        <row r="1030">
          <cell r="B1030"/>
        </row>
        <row r="1031">
          <cell r="B1031"/>
        </row>
        <row r="1032">
          <cell r="B1032"/>
        </row>
        <row r="1033">
          <cell r="B1033"/>
        </row>
        <row r="1034">
          <cell r="B1034"/>
        </row>
        <row r="1035">
          <cell r="B1035"/>
        </row>
        <row r="1036">
          <cell r="B1036"/>
        </row>
        <row r="1037">
          <cell r="B1037"/>
        </row>
        <row r="1038">
          <cell r="B1038"/>
        </row>
        <row r="1039">
          <cell r="B1039"/>
        </row>
        <row r="1040">
          <cell r="B1040"/>
        </row>
        <row r="1041">
          <cell r="B1041"/>
        </row>
        <row r="1042">
          <cell r="B1042"/>
        </row>
        <row r="1043">
          <cell r="B1043"/>
        </row>
        <row r="1044">
          <cell r="B1044"/>
        </row>
        <row r="1045">
          <cell r="B1045"/>
        </row>
        <row r="1046">
          <cell r="B1046"/>
        </row>
        <row r="1047">
          <cell r="B1047"/>
        </row>
        <row r="1048">
          <cell r="B1048"/>
        </row>
        <row r="1049">
          <cell r="B1049"/>
        </row>
        <row r="1050">
          <cell r="B1050"/>
        </row>
        <row r="1051">
          <cell r="B1051"/>
        </row>
        <row r="1052">
          <cell r="B1052"/>
        </row>
        <row r="1053">
          <cell r="B1053"/>
        </row>
        <row r="1054">
          <cell r="B1054"/>
        </row>
        <row r="1055">
          <cell r="B1055"/>
        </row>
        <row r="1056">
          <cell r="B1056"/>
        </row>
        <row r="1057">
          <cell r="B1057"/>
        </row>
        <row r="1058">
          <cell r="B1058"/>
        </row>
        <row r="1059">
          <cell r="B1059"/>
        </row>
        <row r="1060">
          <cell r="B1060"/>
        </row>
        <row r="1061">
          <cell r="B1061"/>
        </row>
        <row r="1062">
          <cell r="B1062"/>
        </row>
        <row r="1063">
          <cell r="B1063"/>
        </row>
        <row r="1064">
          <cell r="B1064"/>
        </row>
        <row r="1065">
          <cell r="B1065"/>
        </row>
        <row r="1066">
          <cell r="B1066"/>
        </row>
        <row r="1067">
          <cell r="B1067"/>
        </row>
        <row r="1068">
          <cell r="B1068"/>
        </row>
        <row r="1069">
          <cell r="B1069"/>
        </row>
        <row r="1070">
          <cell r="B1070"/>
        </row>
        <row r="1071">
          <cell r="B1071"/>
        </row>
        <row r="1072">
          <cell r="B1072"/>
        </row>
        <row r="1073">
          <cell r="B1073"/>
        </row>
        <row r="1074">
          <cell r="B1074"/>
        </row>
        <row r="1075">
          <cell r="B1075"/>
        </row>
        <row r="1076">
          <cell r="B1076"/>
        </row>
        <row r="1077">
          <cell r="B1077"/>
        </row>
        <row r="1078">
          <cell r="B1078"/>
        </row>
        <row r="1079">
          <cell r="B1079"/>
        </row>
        <row r="1080">
          <cell r="B1080"/>
        </row>
        <row r="1081">
          <cell r="B1081"/>
        </row>
        <row r="1082">
          <cell r="B1082"/>
        </row>
        <row r="1083">
          <cell r="B1083"/>
        </row>
        <row r="1084">
          <cell r="B1084"/>
        </row>
        <row r="1085">
          <cell r="B1085"/>
        </row>
        <row r="1086">
          <cell r="B1086"/>
        </row>
        <row r="1087">
          <cell r="B1087"/>
        </row>
        <row r="1088">
          <cell r="B1088"/>
        </row>
        <row r="1089">
          <cell r="B1089"/>
        </row>
        <row r="1090">
          <cell r="B1090"/>
        </row>
        <row r="1091">
          <cell r="B1091"/>
        </row>
        <row r="1092">
          <cell r="B1092"/>
        </row>
        <row r="1093">
          <cell r="B1093"/>
        </row>
        <row r="1094">
          <cell r="B1094"/>
        </row>
        <row r="1095">
          <cell r="B1095"/>
        </row>
        <row r="1096">
          <cell r="B1096"/>
        </row>
        <row r="1097">
          <cell r="B1097"/>
        </row>
        <row r="1098">
          <cell r="B1098"/>
        </row>
        <row r="1099">
          <cell r="B1099"/>
        </row>
        <row r="1100">
          <cell r="B1100"/>
        </row>
        <row r="1101">
          <cell r="B1101"/>
        </row>
        <row r="1102">
          <cell r="B1102"/>
        </row>
        <row r="1103">
          <cell r="B1103"/>
        </row>
        <row r="1104">
          <cell r="B1104"/>
        </row>
        <row r="1105">
          <cell r="B1105"/>
        </row>
        <row r="1106">
          <cell r="B1106"/>
        </row>
        <row r="1107">
          <cell r="B1107"/>
        </row>
        <row r="1108">
          <cell r="B1108"/>
        </row>
        <row r="1109">
          <cell r="B1109"/>
        </row>
        <row r="1110">
          <cell r="B1110"/>
        </row>
        <row r="1111">
          <cell r="B1111"/>
        </row>
        <row r="1112">
          <cell r="B1112"/>
        </row>
        <row r="1113">
          <cell r="B1113"/>
        </row>
        <row r="1114">
          <cell r="B1114"/>
        </row>
        <row r="1115">
          <cell r="B1115"/>
        </row>
        <row r="1116">
          <cell r="B1116"/>
        </row>
        <row r="1117">
          <cell r="B1117"/>
        </row>
        <row r="1118">
          <cell r="B1118"/>
        </row>
        <row r="1119">
          <cell r="B1119"/>
        </row>
        <row r="1120">
          <cell r="B1120"/>
        </row>
        <row r="1121">
          <cell r="B1121"/>
        </row>
        <row r="1122">
          <cell r="B1122"/>
        </row>
        <row r="1123">
          <cell r="B1123"/>
        </row>
        <row r="1124">
          <cell r="B1124"/>
        </row>
        <row r="1125">
          <cell r="B1125"/>
        </row>
        <row r="1126">
          <cell r="B1126"/>
        </row>
        <row r="1127">
          <cell r="B1127"/>
        </row>
        <row r="1128">
          <cell r="B1128"/>
        </row>
        <row r="1129">
          <cell r="B1129"/>
        </row>
        <row r="1130">
          <cell r="B1130"/>
        </row>
        <row r="1131">
          <cell r="B1131"/>
        </row>
        <row r="1132">
          <cell r="B1132"/>
        </row>
        <row r="1133">
          <cell r="B1133"/>
        </row>
        <row r="1134">
          <cell r="B1134"/>
        </row>
        <row r="1135">
          <cell r="B1135"/>
        </row>
        <row r="1136">
          <cell r="B1136"/>
        </row>
        <row r="1137">
          <cell r="B1137"/>
        </row>
        <row r="1138">
          <cell r="B1138"/>
        </row>
        <row r="1139">
          <cell r="B1139"/>
        </row>
        <row r="1140">
          <cell r="B1140"/>
        </row>
        <row r="1141">
          <cell r="B1141"/>
        </row>
        <row r="1142">
          <cell r="B1142"/>
        </row>
        <row r="1143">
          <cell r="B1143"/>
        </row>
        <row r="1144">
          <cell r="B1144"/>
        </row>
        <row r="1145">
          <cell r="B1145"/>
        </row>
        <row r="1146">
          <cell r="B1146"/>
        </row>
        <row r="1147">
          <cell r="B1147"/>
        </row>
        <row r="1148">
          <cell r="B1148"/>
        </row>
        <row r="1149">
          <cell r="B1149"/>
        </row>
        <row r="1150">
          <cell r="B1150"/>
        </row>
        <row r="1151">
          <cell r="B1151"/>
        </row>
        <row r="1152">
          <cell r="B1152"/>
        </row>
        <row r="1153">
          <cell r="B1153"/>
        </row>
        <row r="1154">
          <cell r="B1154"/>
        </row>
        <row r="1155">
          <cell r="B1155"/>
        </row>
        <row r="1156">
          <cell r="B1156"/>
        </row>
        <row r="1157">
          <cell r="B1157"/>
        </row>
        <row r="1158">
          <cell r="B1158"/>
        </row>
        <row r="1159">
          <cell r="B1159"/>
        </row>
        <row r="1160">
          <cell r="B1160"/>
        </row>
        <row r="1161">
          <cell r="B1161"/>
        </row>
        <row r="1162">
          <cell r="B1162"/>
        </row>
        <row r="1163">
          <cell r="B1163"/>
        </row>
        <row r="1164">
          <cell r="B1164"/>
        </row>
        <row r="1165">
          <cell r="B1165"/>
        </row>
        <row r="1166">
          <cell r="B1166"/>
        </row>
        <row r="1167">
          <cell r="B1167"/>
        </row>
        <row r="1168">
          <cell r="B1168"/>
        </row>
        <row r="1169">
          <cell r="B1169"/>
        </row>
        <row r="1170">
          <cell r="B1170"/>
        </row>
        <row r="1171">
          <cell r="B1171"/>
        </row>
        <row r="1172">
          <cell r="B1172"/>
        </row>
        <row r="1173">
          <cell r="B1173"/>
        </row>
        <row r="1174">
          <cell r="B1174"/>
        </row>
        <row r="1175">
          <cell r="B1175"/>
        </row>
        <row r="1176">
          <cell r="B1176"/>
        </row>
        <row r="1177">
          <cell r="B1177"/>
        </row>
        <row r="1178">
          <cell r="B1178"/>
        </row>
        <row r="1179">
          <cell r="B1179"/>
        </row>
        <row r="1180">
          <cell r="B1180"/>
        </row>
        <row r="1181">
          <cell r="B1181"/>
        </row>
        <row r="1182">
          <cell r="B1182"/>
        </row>
        <row r="1183">
          <cell r="B1183"/>
        </row>
        <row r="1184">
          <cell r="B1184"/>
        </row>
        <row r="1185">
          <cell r="B1185"/>
        </row>
        <row r="1186">
          <cell r="B1186"/>
        </row>
        <row r="1187">
          <cell r="B1187"/>
        </row>
        <row r="1188">
          <cell r="B1188"/>
        </row>
        <row r="1189">
          <cell r="B1189"/>
        </row>
        <row r="1190">
          <cell r="B1190"/>
        </row>
        <row r="1191">
          <cell r="B1191"/>
        </row>
        <row r="1192">
          <cell r="B1192"/>
        </row>
        <row r="1193">
          <cell r="B1193"/>
        </row>
        <row r="1194">
          <cell r="B1194"/>
        </row>
        <row r="1195">
          <cell r="B1195"/>
        </row>
        <row r="1196">
          <cell r="B1196"/>
        </row>
        <row r="1197">
          <cell r="B1197"/>
        </row>
        <row r="1198">
          <cell r="B1198"/>
        </row>
        <row r="1199">
          <cell r="B1199"/>
        </row>
        <row r="1200">
          <cell r="B1200"/>
        </row>
        <row r="1201">
          <cell r="B1201"/>
        </row>
        <row r="1202">
          <cell r="B1202"/>
        </row>
        <row r="1203">
          <cell r="B1203"/>
        </row>
        <row r="1204">
          <cell r="B1204"/>
        </row>
        <row r="1205">
          <cell r="B1205"/>
        </row>
        <row r="1206">
          <cell r="B1206"/>
        </row>
        <row r="1207">
          <cell r="B1207"/>
        </row>
        <row r="1208">
          <cell r="B1208"/>
        </row>
        <row r="1209">
          <cell r="B1209"/>
        </row>
        <row r="1210">
          <cell r="B1210"/>
        </row>
        <row r="1211">
          <cell r="B1211"/>
        </row>
        <row r="1212">
          <cell r="B1212"/>
        </row>
        <row r="1213">
          <cell r="B1213"/>
        </row>
        <row r="1214">
          <cell r="B1214"/>
        </row>
        <row r="1215">
          <cell r="B1215"/>
        </row>
        <row r="1216">
          <cell r="B1216"/>
        </row>
        <row r="1217">
          <cell r="B1217"/>
        </row>
        <row r="1218">
          <cell r="B1218"/>
        </row>
        <row r="1219">
          <cell r="B1219"/>
        </row>
        <row r="1220">
          <cell r="B1220"/>
        </row>
        <row r="1221">
          <cell r="B1221"/>
        </row>
        <row r="1222">
          <cell r="B1222"/>
        </row>
        <row r="1223">
          <cell r="B1223"/>
        </row>
        <row r="1224">
          <cell r="B1224"/>
        </row>
        <row r="1225">
          <cell r="B1225"/>
        </row>
        <row r="1226">
          <cell r="B1226"/>
        </row>
        <row r="1227">
          <cell r="B1227"/>
        </row>
        <row r="1228">
          <cell r="B1228"/>
        </row>
        <row r="1229">
          <cell r="B1229"/>
        </row>
        <row r="1230">
          <cell r="B1230"/>
        </row>
        <row r="1231">
          <cell r="B1231"/>
        </row>
        <row r="1232">
          <cell r="B1232"/>
        </row>
        <row r="1233">
          <cell r="B1233"/>
        </row>
        <row r="1234">
          <cell r="B1234"/>
        </row>
        <row r="1235">
          <cell r="B1235"/>
        </row>
        <row r="1236">
          <cell r="B1236"/>
        </row>
        <row r="1237">
          <cell r="B1237"/>
        </row>
        <row r="1238">
          <cell r="B1238"/>
        </row>
        <row r="1239">
          <cell r="B1239"/>
        </row>
        <row r="1240">
          <cell r="B1240"/>
        </row>
        <row r="1241">
          <cell r="B1241"/>
        </row>
        <row r="1242">
          <cell r="B1242"/>
        </row>
        <row r="1243">
          <cell r="B1243"/>
        </row>
        <row r="1244">
          <cell r="B1244"/>
        </row>
        <row r="1245">
          <cell r="B1245"/>
        </row>
        <row r="1246">
          <cell r="B1246"/>
        </row>
        <row r="1247">
          <cell r="B1247"/>
        </row>
        <row r="1248">
          <cell r="B1248"/>
        </row>
        <row r="1249">
          <cell r="B1249"/>
        </row>
        <row r="1250">
          <cell r="B1250"/>
        </row>
        <row r="1251">
          <cell r="B1251"/>
        </row>
        <row r="1252">
          <cell r="B1252"/>
        </row>
        <row r="1253">
          <cell r="B1253"/>
        </row>
        <row r="1254">
          <cell r="B1254"/>
        </row>
        <row r="1255">
          <cell r="B1255"/>
        </row>
        <row r="1256">
          <cell r="B1256"/>
        </row>
        <row r="1257">
          <cell r="B1257"/>
        </row>
        <row r="1258">
          <cell r="B1258"/>
        </row>
        <row r="1259">
          <cell r="B1259"/>
        </row>
        <row r="1260">
          <cell r="B1260"/>
        </row>
        <row r="1261">
          <cell r="B1261"/>
        </row>
        <row r="1262">
          <cell r="B1262"/>
        </row>
        <row r="1263">
          <cell r="B1263"/>
        </row>
        <row r="1264">
          <cell r="B1264"/>
        </row>
        <row r="1265">
          <cell r="B1265"/>
        </row>
        <row r="1266">
          <cell r="B1266"/>
        </row>
        <row r="1267">
          <cell r="B1267"/>
        </row>
        <row r="1268">
          <cell r="B1268"/>
        </row>
        <row r="1269">
          <cell r="B1269"/>
        </row>
        <row r="1270">
          <cell r="B1270"/>
        </row>
        <row r="1271">
          <cell r="B1271"/>
        </row>
        <row r="1272">
          <cell r="B1272"/>
        </row>
        <row r="1273">
          <cell r="B1273"/>
        </row>
        <row r="1274">
          <cell r="B1274"/>
        </row>
        <row r="1275">
          <cell r="B1275"/>
        </row>
        <row r="1276">
          <cell r="B1276"/>
        </row>
        <row r="1277">
          <cell r="B1277"/>
        </row>
        <row r="1278">
          <cell r="B1278"/>
        </row>
        <row r="1279">
          <cell r="B1279"/>
        </row>
        <row r="1280">
          <cell r="B1280"/>
        </row>
        <row r="1281">
          <cell r="B1281"/>
        </row>
        <row r="1282">
          <cell r="B1282"/>
        </row>
        <row r="1283">
          <cell r="B1283"/>
        </row>
        <row r="1284">
          <cell r="B1284"/>
        </row>
        <row r="1285">
          <cell r="B1285"/>
        </row>
        <row r="1286">
          <cell r="B1286"/>
        </row>
        <row r="1287">
          <cell r="B1287"/>
        </row>
        <row r="1288">
          <cell r="B1288"/>
        </row>
        <row r="1289">
          <cell r="B1289"/>
        </row>
        <row r="1290">
          <cell r="B1290"/>
        </row>
        <row r="1291">
          <cell r="B1291"/>
        </row>
        <row r="1292">
          <cell r="B1292"/>
        </row>
        <row r="1293">
          <cell r="B1293"/>
        </row>
        <row r="1294">
          <cell r="B1294"/>
        </row>
        <row r="1295">
          <cell r="B1295"/>
        </row>
        <row r="1296">
          <cell r="B1296"/>
        </row>
        <row r="1297">
          <cell r="B1297"/>
        </row>
        <row r="1298">
          <cell r="B1298"/>
        </row>
        <row r="1299">
          <cell r="B1299"/>
        </row>
        <row r="1300">
          <cell r="B1300"/>
        </row>
        <row r="1301">
          <cell r="B1301"/>
        </row>
        <row r="1302">
          <cell r="B1302"/>
        </row>
        <row r="1303">
          <cell r="B1303"/>
        </row>
        <row r="1304">
          <cell r="B1304"/>
        </row>
        <row r="1305">
          <cell r="B1305"/>
        </row>
        <row r="1306">
          <cell r="B1306"/>
        </row>
        <row r="1307">
          <cell r="B1307"/>
        </row>
        <row r="1308">
          <cell r="B1308"/>
        </row>
        <row r="1309">
          <cell r="B1309"/>
        </row>
        <row r="1310">
          <cell r="B1310"/>
        </row>
        <row r="1311">
          <cell r="B1311"/>
        </row>
        <row r="1312">
          <cell r="B1312"/>
        </row>
        <row r="1313">
          <cell r="B1313"/>
        </row>
        <row r="1314">
          <cell r="B1314"/>
        </row>
        <row r="1315">
          <cell r="B1315"/>
        </row>
        <row r="1316">
          <cell r="B1316"/>
        </row>
        <row r="1317">
          <cell r="B1317"/>
        </row>
        <row r="1318">
          <cell r="B1318"/>
        </row>
        <row r="1319">
          <cell r="B1319"/>
        </row>
        <row r="1320">
          <cell r="B1320"/>
        </row>
        <row r="1321">
          <cell r="B1321"/>
        </row>
        <row r="1322">
          <cell r="B1322"/>
        </row>
        <row r="1323">
          <cell r="B1323"/>
        </row>
        <row r="1324">
          <cell r="B1324"/>
        </row>
        <row r="1325">
          <cell r="B1325"/>
        </row>
        <row r="1326">
          <cell r="B1326"/>
        </row>
        <row r="1327">
          <cell r="B1327"/>
        </row>
        <row r="1328">
          <cell r="B1328"/>
        </row>
        <row r="1329">
          <cell r="B1329"/>
        </row>
        <row r="1330">
          <cell r="B1330"/>
        </row>
        <row r="1331">
          <cell r="B1331"/>
        </row>
        <row r="1332">
          <cell r="B1332"/>
        </row>
        <row r="1333">
          <cell r="B1333"/>
        </row>
        <row r="1334">
          <cell r="B1334"/>
        </row>
        <row r="1335">
          <cell r="B1335"/>
        </row>
        <row r="1336">
          <cell r="B1336"/>
        </row>
        <row r="1337">
          <cell r="B1337"/>
        </row>
        <row r="1338">
          <cell r="B1338"/>
        </row>
        <row r="1339">
          <cell r="B1339"/>
        </row>
        <row r="1340">
          <cell r="B1340"/>
        </row>
        <row r="1341">
          <cell r="B1341"/>
        </row>
        <row r="1342">
          <cell r="B1342"/>
        </row>
        <row r="1343">
          <cell r="B1343"/>
        </row>
        <row r="1344">
          <cell r="B1344"/>
        </row>
        <row r="1345">
          <cell r="B1345"/>
        </row>
        <row r="1346">
          <cell r="B1346"/>
        </row>
        <row r="1347">
          <cell r="B1347"/>
        </row>
        <row r="1348">
          <cell r="B1348"/>
        </row>
        <row r="1349">
          <cell r="B1349"/>
        </row>
        <row r="1350">
          <cell r="B1350"/>
        </row>
        <row r="1351">
          <cell r="B1351"/>
        </row>
        <row r="1352">
          <cell r="B1352"/>
        </row>
        <row r="1353">
          <cell r="B1353"/>
        </row>
        <row r="1354">
          <cell r="B1354"/>
        </row>
        <row r="1355">
          <cell r="B1355"/>
        </row>
        <row r="1356">
          <cell r="B1356"/>
        </row>
        <row r="1357">
          <cell r="B1357"/>
        </row>
        <row r="1358">
          <cell r="B1358"/>
        </row>
        <row r="1359">
          <cell r="B1359"/>
        </row>
        <row r="1360">
          <cell r="B1360"/>
        </row>
        <row r="1361">
          <cell r="B1361"/>
        </row>
        <row r="1362">
          <cell r="B1362"/>
        </row>
        <row r="1363">
          <cell r="B1363"/>
        </row>
        <row r="1364">
          <cell r="B1364"/>
        </row>
        <row r="1365">
          <cell r="B1365"/>
        </row>
        <row r="1366">
          <cell r="B1366"/>
        </row>
        <row r="1367">
          <cell r="B1367"/>
        </row>
        <row r="1368">
          <cell r="B1368"/>
        </row>
        <row r="1369">
          <cell r="B1369"/>
        </row>
        <row r="1370">
          <cell r="B1370"/>
        </row>
        <row r="1371">
          <cell r="B1371"/>
        </row>
        <row r="1372">
          <cell r="B1372"/>
        </row>
        <row r="1373">
          <cell r="B1373"/>
        </row>
        <row r="1374">
          <cell r="B1374"/>
        </row>
        <row r="1375">
          <cell r="B1375"/>
        </row>
        <row r="1376">
          <cell r="B1376"/>
        </row>
        <row r="1377">
          <cell r="B1377"/>
        </row>
        <row r="1378">
          <cell r="B1378"/>
        </row>
        <row r="1379">
          <cell r="B1379"/>
        </row>
        <row r="1380">
          <cell r="B1380"/>
        </row>
        <row r="1381">
          <cell r="B1381"/>
        </row>
        <row r="1382">
          <cell r="B1382"/>
        </row>
        <row r="1383">
          <cell r="B1383"/>
        </row>
        <row r="1384">
          <cell r="B1384"/>
        </row>
        <row r="1385">
          <cell r="B1385"/>
        </row>
        <row r="1386">
          <cell r="B1386"/>
        </row>
        <row r="1387">
          <cell r="B1387"/>
        </row>
        <row r="1388">
          <cell r="B1388"/>
        </row>
        <row r="1389">
          <cell r="B1389"/>
        </row>
        <row r="1390">
          <cell r="B1390"/>
        </row>
        <row r="1391">
          <cell r="B1391"/>
        </row>
        <row r="1392">
          <cell r="B1392"/>
        </row>
        <row r="1393">
          <cell r="B1393"/>
        </row>
        <row r="1394">
          <cell r="B1394"/>
        </row>
        <row r="1395">
          <cell r="B1395"/>
        </row>
        <row r="1396">
          <cell r="B1396"/>
        </row>
        <row r="1397">
          <cell r="B1397"/>
        </row>
        <row r="1398">
          <cell r="B1398"/>
        </row>
        <row r="1399">
          <cell r="B1399"/>
        </row>
        <row r="1400">
          <cell r="B1400"/>
        </row>
        <row r="1401">
          <cell r="B1401"/>
        </row>
        <row r="1402">
          <cell r="B1402"/>
        </row>
        <row r="1403">
          <cell r="B1403"/>
        </row>
        <row r="1404">
          <cell r="B1404"/>
        </row>
        <row r="1405">
          <cell r="B1405"/>
        </row>
        <row r="1406">
          <cell r="B1406"/>
        </row>
        <row r="1407">
          <cell r="B1407"/>
        </row>
        <row r="1408">
          <cell r="B1408"/>
        </row>
        <row r="1409">
          <cell r="B1409"/>
        </row>
        <row r="1410">
          <cell r="B1410"/>
        </row>
        <row r="1411">
          <cell r="B1411"/>
        </row>
        <row r="1412">
          <cell r="B1412"/>
        </row>
        <row r="1413">
          <cell r="B1413"/>
        </row>
        <row r="1414">
          <cell r="B1414"/>
        </row>
        <row r="1415">
          <cell r="B1415"/>
        </row>
        <row r="1416">
          <cell r="B1416"/>
        </row>
        <row r="1417">
          <cell r="B1417"/>
        </row>
        <row r="1418">
          <cell r="B1418"/>
        </row>
        <row r="1419">
          <cell r="B1419"/>
        </row>
        <row r="1420">
          <cell r="B1420"/>
        </row>
        <row r="1421">
          <cell r="B1421"/>
        </row>
        <row r="1422">
          <cell r="B1422"/>
        </row>
        <row r="1423">
          <cell r="B1423"/>
        </row>
        <row r="1424">
          <cell r="B1424"/>
        </row>
        <row r="1425">
          <cell r="B1425"/>
        </row>
        <row r="1426">
          <cell r="B1426"/>
        </row>
        <row r="1427">
          <cell r="B1427"/>
        </row>
        <row r="1428">
          <cell r="B1428"/>
        </row>
        <row r="1429">
          <cell r="B1429"/>
        </row>
        <row r="1430">
          <cell r="B1430"/>
        </row>
        <row r="1431">
          <cell r="B1431"/>
        </row>
        <row r="1432">
          <cell r="B1432"/>
        </row>
        <row r="1433">
          <cell r="B1433"/>
        </row>
        <row r="1434">
          <cell r="B1434"/>
        </row>
        <row r="1435">
          <cell r="B1435"/>
        </row>
        <row r="1436">
          <cell r="B1436"/>
        </row>
        <row r="1437">
          <cell r="B1437"/>
        </row>
        <row r="1438">
          <cell r="B1438"/>
        </row>
        <row r="1439">
          <cell r="B1439"/>
        </row>
        <row r="1440">
          <cell r="B1440"/>
        </row>
        <row r="1441">
          <cell r="B1441"/>
        </row>
        <row r="1442">
          <cell r="B1442"/>
        </row>
        <row r="1443">
          <cell r="B1443"/>
        </row>
        <row r="1444">
          <cell r="B1444"/>
        </row>
        <row r="1445">
          <cell r="B1445"/>
        </row>
        <row r="1446">
          <cell r="B1446"/>
        </row>
        <row r="1447">
          <cell r="B1447"/>
        </row>
        <row r="1448">
          <cell r="B1448"/>
        </row>
        <row r="1449">
          <cell r="B1449"/>
        </row>
        <row r="1450">
          <cell r="B1450"/>
        </row>
        <row r="1451">
          <cell r="B1451"/>
        </row>
        <row r="1452">
          <cell r="B1452"/>
        </row>
        <row r="1453">
          <cell r="B1453"/>
        </row>
        <row r="1454">
          <cell r="B1454"/>
        </row>
        <row r="1455">
          <cell r="B1455"/>
        </row>
        <row r="1456">
          <cell r="B1456"/>
        </row>
        <row r="1457">
          <cell r="B1457"/>
        </row>
        <row r="1458">
          <cell r="B1458"/>
        </row>
        <row r="1459">
          <cell r="B1459"/>
        </row>
        <row r="1460">
          <cell r="B1460"/>
        </row>
        <row r="1461">
          <cell r="B1461"/>
        </row>
        <row r="1462">
          <cell r="B1462"/>
        </row>
        <row r="1463">
          <cell r="B1463"/>
        </row>
        <row r="1464">
          <cell r="B1464"/>
        </row>
        <row r="1465">
          <cell r="B1465"/>
        </row>
        <row r="1466">
          <cell r="B1466"/>
        </row>
        <row r="1467">
          <cell r="B1467"/>
        </row>
        <row r="1468">
          <cell r="B1468"/>
        </row>
        <row r="1469">
          <cell r="B1469"/>
        </row>
        <row r="1470">
          <cell r="B1470"/>
        </row>
        <row r="1471">
          <cell r="B1471"/>
        </row>
        <row r="1472">
          <cell r="B1472"/>
        </row>
        <row r="1473">
          <cell r="B1473"/>
        </row>
        <row r="1474">
          <cell r="B1474"/>
        </row>
        <row r="1475">
          <cell r="B1475"/>
        </row>
        <row r="1476">
          <cell r="B1476"/>
        </row>
        <row r="1477">
          <cell r="B1477"/>
        </row>
        <row r="1478">
          <cell r="B1478"/>
        </row>
        <row r="1479">
          <cell r="B1479"/>
        </row>
        <row r="1480">
          <cell r="B1480"/>
        </row>
        <row r="1481">
          <cell r="B1481"/>
        </row>
        <row r="1482">
          <cell r="B1482"/>
        </row>
        <row r="1483">
          <cell r="B1483"/>
        </row>
        <row r="1484">
          <cell r="B1484"/>
        </row>
        <row r="1485">
          <cell r="B1485"/>
        </row>
        <row r="1486">
          <cell r="B1486"/>
        </row>
        <row r="1487">
          <cell r="B1487"/>
        </row>
        <row r="1488">
          <cell r="B1488"/>
        </row>
        <row r="1489">
          <cell r="B1489"/>
        </row>
        <row r="1490">
          <cell r="B1490"/>
        </row>
        <row r="1491">
          <cell r="B1491"/>
        </row>
        <row r="1492">
          <cell r="B1492"/>
        </row>
        <row r="1493">
          <cell r="B1493"/>
        </row>
        <row r="1494">
          <cell r="B1494"/>
        </row>
        <row r="1495">
          <cell r="B1495"/>
        </row>
        <row r="1496">
          <cell r="B1496"/>
        </row>
        <row r="1497">
          <cell r="B1497"/>
        </row>
        <row r="1498">
          <cell r="B1498"/>
        </row>
        <row r="1499">
          <cell r="B1499"/>
        </row>
        <row r="1500">
          <cell r="B1500"/>
        </row>
        <row r="1501">
          <cell r="B1501"/>
        </row>
        <row r="1502">
          <cell r="B1502"/>
        </row>
        <row r="1503">
          <cell r="B1503"/>
        </row>
        <row r="1504">
          <cell r="B1504"/>
        </row>
        <row r="1505">
          <cell r="B1505"/>
        </row>
        <row r="1506">
          <cell r="B1506"/>
        </row>
        <row r="1507">
          <cell r="B1507"/>
        </row>
        <row r="1508">
          <cell r="B1508"/>
        </row>
        <row r="1509">
          <cell r="B1509"/>
        </row>
        <row r="1510">
          <cell r="B1510"/>
        </row>
        <row r="1511">
          <cell r="B1511"/>
        </row>
        <row r="1512">
          <cell r="B1512"/>
        </row>
        <row r="1513">
          <cell r="B1513"/>
        </row>
        <row r="1514">
          <cell r="B1514"/>
        </row>
        <row r="1515">
          <cell r="B1515"/>
        </row>
        <row r="1516">
          <cell r="B1516"/>
        </row>
        <row r="1517">
          <cell r="B1517"/>
        </row>
        <row r="1518">
          <cell r="B1518"/>
        </row>
        <row r="1519">
          <cell r="B1519"/>
        </row>
        <row r="1520">
          <cell r="B1520"/>
        </row>
        <row r="1521">
          <cell r="B1521"/>
        </row>
        <row r="1522">
          <cell r="B1522"/>
        </row>
        <row r="1523">
          <cell r="B1523"/>
        </row>
        <row r="1524">
          <cell r="B1524"/>
        </row>
        <row r="1525">
          <cell r="B1525"/>
        </row>
        <row r="1526">
          <cell r="B1526"/>
        </row>
        <row r="1527">
          <cell r="B1527"/>
        </row>
        <row r="1528">
          <cell r="B1528"/>
        </row>
        <row r="1529">
          <cell r="B1529"/>
        </row>
        <row r="1530">
          <cell r="B1530"/>
        </row>
        <row r="1531">
          <cell r="B1531"/>
        </row>
        <row r="1532">
          <cell r="B1532"/>
        </row>
        <row r="1533">
          <cell r="B1533"/>
        </row>
        <row r="1534">
          <cell r="B1534"/>
        </row>
        <row r="1535">
          <cell r="B1535"/>
        </row>
        <row r="1536">
          <cell r="B1536"/>
        </row>
        <row r="1537">
          <cell r="B1537"/>
        </row>
        <row r="1538">
          <cell r="B1538"/>
        </row>
        <row r="1539">
          <cell r="B1539"/>
        </row>
        <row r="1540">
          <cell r="B1540"/>
        </row>
        <row r="1541">
          <cell r="B1541"/>
        </row>
        <row r="1542">
          <cell r="B1542"/>
        </row>
        <row r="1543">
          <cell r="B1543"/>
        </row>
        <row r="1544">
          <cell r="B1544"/>
        </row>
        <row r="1545">
          <cell r="B1545"/>
        </row>
        <row r="1546">
          <cell r="B1546"/>
        </row>
        <row r="1547">
          <cell r="B1547"/>
        </row>
        <row r="1548">
          <cell r="B1548"/>
        </row>
        <row r="1549">
          <cell r="B1549"/>
        </row>
        <row r="1550">
          <cell r="B1550"/>
        </row>
        <row r="1551">
          <cell r="B1551"/>
        </row>
        <row r="1552">
          <cell r="B1552"/>
        </row>
        <row r="1553">
          <cell r="B1553"/>
        </row>
        <row r="1554">
          <cell r="B1554"/>
        </row>
        <row r="1555">
          <cell r="B1555"/>
        </row>
        <row r="1556">
          <cell r="B1556"/>
        </row>
        <row r="1557">
          <cell r="B1557"/>
        </row>
        <row r="1558">
          <cell r="B1558"/>
        </row>
        <row r="1559">
          <cell r="B1559"/>
        </row>
        <row r="1560">
          <cell r="B1560"/>
        </row>
        <row r="1561">
          <cell r="B1561"/>
        </row>
        <row r="1562">
          <cell r="B1562"/>
        </row>
        <row r="1563">
          <cell r="B1563"/>
        </row>
        <row r="1564">
          <cell r="B1564"/>
        </row>
        <row r="1565">
          <cell r="B1565"/>
        </row>
        <row r="1566">
          <cell r="B1566"/>
        </row>
        <row r="1567">
          <cell r="B1567"/>
        </row>
        <row r="1568">
          <cell r="B1568"/>
        </row>
        <row r="1569">
          <cell r="B1569"/>
        </row>
        <row r="1570">
          <cell r="B1570"/>
        </row>
        <row r="1571">
          <cell r="B1571"/>
        </row>
        <row r="1572">
          <cell r="B1572"/>
        </row>
        <row r="1573">
          <cell r="B1573"/>
        </row>
        <row r="1574">
          <cell r="B1574"/>
        </row>
        <row r="1575">
          <cell r="B1575"/>
        </row>
        <row r="1576">
          <cell r="B1576"/>
        </row>
        <row r="1577">
          <cell r="B1577"/>
        </row>
        <row r="1578">
          <cell r="B1578"/>
        </row>
        <row r="1579">
          <cell r="B1579"/>
        </row>
        <row r="1580">
          <cell r="B1580"/>
        </row>
        <row r="1581">
          <cell r="B1581"/>
        </row>
        <row r="1582">
          <cell r="B1582"/>
        </row>
        <row r="1583">
          <cell r="B1583"/>
        </row>
        <row r="1584">
          <cell r="B1584"/>
        </row>
        <row r="1585">
          <cell r="B1585"/>
        </row>
        <row r="1586">
          <cell r="B1586"/>
        </row>
        <row r="1587">
          <cell r="B1587"/>
        </row>
        <row r="1588">
          <cell r="B1588"/>
        </row>
        <row r="1589">
          <cell r="B1589"/>
        </row>
        <row r="1590">
          <cell r="B1590"/>
        </row>
        <row r="1591">
          <cell r="B1591"/>
        </row>
        <row r="1592">
          <cell r="B1592"/>
        </row>
        <row r="1593">
          <cell r="B1593"/>
        </row>
        <row r="1594">
          <cell r="B1594"/>
        </row>
        <row r="1595">
          <cell r="B1595"/>
        </row>
        <row r="1596">
          <cell r="B1596"/>
        </row>
        <row r="1597">
          <cell r="B1597"/>
        </row>
        <row r="1598">
          <cell r="B1598"/>
        </row>
        <row r="1599">
          <cell r="B1599"/>
        </row>
        <row r="1600">
          <cell r="B1600"/>
        </row>
        <row r="1601">
          <cell r="B1601"/>
        </row>
        <row r="1602">
          <cell r="B1602"/>
        </row>
        <row r="1603">
          <cell r="B1603"/>
        </row>
        <row r="1604">
          <cell r="B1604"/>
        </row>
        <row r="1605">
          <cell r="B1605"/>
        </row>
        <row r="1606">
          <cell r="B1606"/>
        </row>
        <row r="1607">
          <cell r="B1607"/>
        </row>
        <row r="1608">
          <cell r="B1608"/>
        </row>
        <row r="1609">
          <cell r="B1609"/>
        </row>
        <row r="1610">
          <cell r="B1610"/>
        </row>
        <row r="1611">
          <cell r="B1611"/>
        </row>
        <row r="1612">
          <cell r="B1612"/>
        </row>
        <row r="1613">
          <cell r="B1613"/>
        </row>
        <row r="1614">
          <cell r="B1614"/>
        </row>
        <row r="1615">
          <cell r="B1615"/>
        </row>
        <row r="1616">
          <cell r="B1616"/>
        </row>
        <row r="1617">
          <cell r="B1617"/>
        </row>
        <row r="1618">
          <cell r="B1618"/>
        </row>
        <row r="1619">
          <cell r="B1619"/>
        </row>
        <row r="1620">
          <cell r="B1620"/>
        </row>
        <row r="1621">
          <cell r="B1621"/>
        </row>
        <row r="1622">
          <cell r="B1622"/>
        </row>
        <row r="1623">
          <cell r="B1623"/>
        </row>
        <row r="1624">
          <cell r="B1624"/>
        </row>
        <row r="1625">
          <cell r="B1625"/>
        </row>
        <row r="1626">
          <cell r="B1626"/>
        </row>
        <row r="1627">
          <cell r="B1627"/>
        </row>
        <row r="1628">
          <cell r="B1628"/>
        </row>
        <row r="1629">
          <cell r="B1629"/>
        </row>
        <row r="1630">
          <cell r="B1630"/>
        </row>
        <row r="1631">
          <cell r="B1631"/>
        </row>
        <row r="1632">
          <cell r="B1632"/>
        </row>
        <row r="1633">
          <cell r="B1633"/>
        </row>
        <row r="1634">
          <cell r="B1634"/>
        </row>
        <row r="1635">
          <cell r="B1635"/>
        </row>
        <row r="1636">
          <cell r="B1636"/>
        </row>
        <row r="1637">
          <cell r="B1637"/>
        </row>
        <row r="1638">
          <cell r="B1638"/>
        </row>
        <row r="1639">
          <cell r="B1639"/>
        </row>
        <row r="1640">
          <cell r="B1640"/>
        </row>
        <row r="1641">
          <cell r="B1641"/>
        </row>
        <row r="1642">
          <cell r="B1642"/>
        </row>
        <row r="1643">
          <cell r="B1643"/>
        </row>
        <row r="1644">
          <cell r="B1644"/>
        </row>
        <row r="1645">
          <cell r="B1645"/>
        </row>
        <row r="1646">
          <cell r="B1646"/>
        </row>
        <row r="1647">
          <cell r="B1647"/>
        </row>
        <row r="1648">
          <cell r="B1648"/>
        </row>
        <row r="1649">
          <cell r="B1649"/>
        </row>
        <row r="1650">
          <cell r="B1650"/>
        </row>
        <row r="1651">
          <cell r="B1651"/>
        </row>
        <row r="1652">
          <cell r="B1652"/>
        </row>
        <row r="1653">
          <cell r="B1653"/>
        </row>
        <row r="1654">
          <cell r="B1654"/>
        </row>
        <row r="1655">
          <cell r="B1655"/>
        </row>
        <row r="1656">
          <cell r="B1656"/>
        </row>
        <row r="1657">
          <cell r="B1657"/>
        </row>
        <row r="1658">
          <cell r="B1658"/>
        </row>
        <row r="1659">
          <cell r="B1659"/>
        </row>
        <row r="1660">
          <cell r="B1660"/>
        </row>
        <row r="1661">
          <cell r="B1661"/>
        </row>
        <row r="1662">
          <cell r="B1662"/>
        </row>
        <row r="1663">
          <cell r="B1663"/>
        </row>
        <row r="1664">
          <cell r="B1664"/>
        </row>
        <row r="1665">
          <cell r="B1665"/>
        </row>
        <row r="1666">
          <cell r="B1666"/>
        </row>
        <row r="1667">
          <cell r="B1667"/>
        </row>
        <row r="1668">
          <cell r="B1668"/>
        </row>
        <row r="1669">
          <cell r="B1669"/>
        </row>
        <row r="1670">
          <cell r="B1670"/>
        </row>
        <row r="1671">
          <cell r="B1671"/>
        </row>
        <row r="1672">
          <cell r="B1672"/>
        </row>
        <row r="1673">
          <cell r="B1673"/>
        </row>
        <row r="1674">
          <cell r="B1674"/>
        </row>
        <row r="1675">
          <cell r="B1675"/>
        </row>
        <row r="1676">
          <cell r="B1676"/>
        </row>
        <row r="1677">
          <cell r="B1677"/>
        </row>
        <row r="1678">
          <cell r="B1678"/>
        </row>
        <row r="1679">
          <cell r="B1679"/>
        </row>
        <row r="1680">
          <cell r="B1680"/>
        </row>
        <row r="1681">
          <cell r="B1681"/>
        </row>
        <row r="1682">
          <cell r="B1682"/>
        </row>
        <row r="1683">
          <cell r="B1683"/>
        </row>
      </sheetData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13"/>
  <sheetViews>
    <sheetView tabSelected="1" workbookViewId="0">
      <pane ySplit="4" topLeftCell="A74" activePane="bottomLeft" state="frozen"/>
      <selection pane="bottomLeft" activeCell="A4" sqref="A4"/>
    </sheetView>
  </sheetViews>
  <sheetFormatPr defaultRowHeight="15" x14ac:dyDescent="0.25"/>
  <cols>
    <col min="1" max="1" width="14.7109375" bestFit="1" customWidth="1"/>
    <col min="2" max="2" width="11.7109375" customWidth="1"/>
    <col min="3" max="3" width="14.140625" bestFit="1" customWidth="1"/>
    <col min="4" max="4" width="13.5703125" customWidth="1"/>
    <col min="5" max="5" width="11.5703125" customWidth="1"/>
    <col min="6" max="6" width="24.5703125" bestFit="1" customWidth="1"/>
    <col min="7" max="7" width="36.140625" bestFit="1" customWidth="1"/>
    <col min="8" max="8" width="23" customWidth="1"/>
    <col min="9" max="9" width="15.7109375" customWidth="1"/>
    <col min="10" max="10" width="16" style="14" customWidth="1"/>
  </cols>
  <sheetData>
    <row r="4" spans="1:11" ht="63.75" x14ac:dyDescent="0.25">
      <c r="A4" s="1" t="s">
        <v>348</v>
      </c>
      <c r="B4" s="1" t="s">
        <v>0</v>
      </c>
      <c r="C4" s="1" t="s">
        <v>1</v>
      </c>
      <c r="D4" s="1" t="s">
        <v>10</v>
      </c>
      <c r="E4" s="1" t="s">
        <v>11</v>
      </c>
      <c r="F4" s="2" t="s">
        <v>2</v>
      </c>
      <c r="G4" s="3" t="s">
        <v>9</v>
      </c>
      <c r="H4" s="4" t="s">
        <v>12</v>
      </c>
      <c r="I4" s="4" t="s">
        <v>3</v>
      </c>
      <c r="J4" s="2" t="s">
        <v>349</v>
      </c>
    </row>
    <row r="5" spans="1:11" s="5" customFormat="1" x14ac:dyDescent="0.25">
      <c r="A5" s="17" t="s">
        <v>343</v>
      </c>
      <c r="B5" s="13" t="s">
        <v>4</v>
      </c>
      <c r="C5" s="13" t="s">
        <v>19</v>
      </c>
      <c r="D5" s="12">
        <v>45655</v>
      </c>
      <c r="E5" s="12">
        <v>45668</v>
      </c>
      <c r="F5" s="12">
        <v>45659</v>
      </c>
      <c r="G5" s="12">
        <v>45657</v>
      </c>
      <c r="H5" s="12">
        <v>45657</v>
      </c>
      <c r="I5" s="12">
        <v>45657</v>
      </c>
      <c r="J5" s="12">
        <f>I5+1</f>
        <v>45658</v>
      </c>
      <c r="K5" s="5" t="s">
        <v>47</v>
      </c>
    </row>
    <row r="6" spans="1:11" x14ac:dyDescent="0.25">
      <c r="A6" s="18" t="s">
        <v>344</v>
      </c>
      <c r="B6" s="8" t="s">
        <v>4</v>
      </c>
      <c r="C6" s="8" t="s">
        <v>15</v>
      </c>
      <c r="D6" s="9">
        <v>45658</v>
      </c>
      <c r="E6" s="9">
        <v>45672</v>
      </c>
      <c r="F6" s="9">
        <v>45659</v>
      </c>
      <c r="G6" s="16">
        <v>45657</v>
      </c>
      <c r="H6" s="16">
        <v>45657</v>
      </c>
      <c r="I6" s="16">
        <v>45657</v>
      </c>
      <c r="J6" s="16">
        <f t="shared" ref="J6:J69" si="0">I6+1</f>
        <v>45658</v>
      </c>
    </row>
    <row r="7" spans="1:11" x14ac:dyDescent="0.25">
      <c r="A7" s="19" t="s">
        <v>345</v>
      </c>
      <c r="B7" s="10" t="s">
        <v>4</v>
      </c>
      <c r="C7" s="10" t="s">
        <v>16</v>
      </c>
      <c r="D7" s="11">
        <v>45658</v>
      </c>
      <c r="E7" s="11">
        <v>45688</v>
      </c>
      <c r="F7" s="11">
        <v>45659</v>
      </c>
      <c r="G7" s="20">
        <v>45657</v>
      </c>
      <c r="H7" s="20">
        <v>45657</v>
      </c>
      <c r="I7" s="20">
        <v>45657</v>
      </c>
      <c r="J7" s="20">
        <f t="shared" si="0"/>
        <v>45658</v>
      </c>
    </row>
    <row r="8" spans="1:11" x14ac:dyDescent="0.25">
      <c r="A8" s="17" t="s">
        <v>13</v>
      </c>
      <c r="B8" s="6" t="s">
        <v>4</v>
      </c>
      <c r="C8" s="6" t="s">
        <v>14</v>
      </c>
      <c r="D8" s="12">
        <v>45655</v>
      </c>
      <c r="E8" s="12">
        <v>45668</v>
      </c>
      <c r="F8" s="7">
        <v>45660</v>
      </c>
      <c r="G8" s="12" t="s">
        <v>48</v>
      </c>
      <c r="H8" s="12" t="s">
        <v>48</v>
      </c>
      <c r="I8" s="12">
        <v>45659</v>
      </c>
      <c r="J8" s="12">
        <f t="shared" si="0"/>
        <v>45660</v>
      </c>
    </row>
    <row r="9" spans="1:11" x14ac:dyDescent="0.25">
      <c r="A9" s="18" t="s">
        <v>17</v>
      </c>
      <c r="B9" s="8" t="s">
        <v>4</v>
      </c>
      <c r="C9" s="8" t="s">
        <v>15</v>
      </c>
      <c r="D9" s="9">
        <v>45658</v>
      </c>
      <c r="E9" s="9">
        <v>45672</v>
      </c>
      <c r="F9" s="9">
        <v>45660</v>
      </c>
      <c r="G9" s="16">
        <v>45658</v>
      </c>
      <c r="H9" s="16">
        <v>45658</v>
      </c>
      <c r="I9" s="16">
        <v>45658</v>
      </c>
      <c r="J9" s="16">
        <f t="shared" si="0"/>
        <v>45659</v>
      </c>
    </row>
    <row r="10" spans="1:11" x14ac:dyDescent="0.25">
      <c r="A10" s="19" t="s">
        <v>18</v>
      </c>
      <c r="B10" s="10" t="s">
        <v>4</v>
      </c>
      <c r="C10" s="10" t="s">
        <v>16</v>
      </c>
      <c r="D10" s="11">
        <v>45658</v>
      </c>
      <c r="E10" s="11">
        <v>45688</v>
      </c>
      <c r="F10" s="11">
        <v>45660</v>
      </c>
      <c r="G10" s="20">
        <v>45658</v>
      </c>
      <c r="H10" s="20">
        <v>45658</v>
      </c>
      <c r="I10" s="20">
        <v>45658</v>
      </c>
      <c r="J10" s="20">
        <f t="shared" si="0"/>
        <v>45659</v>
      </c>
    </row>
    <row r="11" spans="1:11" x14ac:dyDescent="0.25">
      <c r="A11" s="17" t="s">
        <v>20</v>
      </c>
      <c r="B11" s="6" t="s">
        <v>4</v>
      </c>
      <c r="C11" s="6" t="s">
        <v>14</v>
      </c>
      <c r="D11" s="12">
        <v>45655</v>
      </c>
      <c r="E11" s="12">
        <v>45668</v>
      </c>
      <c r="F11" s="7">
        <v>45665</v>
      </c>
      <c r="G11" s="15">
        <v>45663</v>
      </c>
      <c r="H11" s="15">
        <v>45663</v>
      </c>
      <c r="I11" s="15">
        <v>45663</v>
      </c>
      <c r="J11" s="15">
        <f t="shared" si="0"/>
        <v>45664</v>
      </c>
    </row>
    <row r="12" spans="1:11" x14ac:dyDescent="0.25">
      <c r="A12" s="18" t="s">
        <v>21</v>
      </c>
      <c r="B12" s="8" t="s">
        <v>4</v>
      </c>
      <c r="C12" s="8" t="s">
        <v>15</v>
      </c>
      <c r="D12" s="9">
        <v>45658</v>
      </c>
      <c r="E12" s="9">
        <v>45672</v>
      </c>
      <c r="F12" s="9">
        <v>45665</v>
      </c>
      <c r="G12" s="16">
        <v>45663</v>
      </c>
      <c r="H12" s="16">
        <v>45663</v>
      </c>
      <c r="I12" s="16">
        <v>45663</v>
      </c>
      <c r="J12" s="16">
        <f t="shared" si="0"/>
        <v>45664</v>
      </c>
    </row>
    <row r="13" spans="1:11" x14ac:dyDescent="0.25">
      <c r="A13" s="19" t="s">
        <v>22</v>
      </c>
      <c r="B13" s="10" t="s">
        <v>4</v>
      </c>
      <c r="C13" s="10" t="s">
        <v>16</v>
      </c>
      <c r="D13" s="11">
        <v>45658</v>
      </c>
      <c r="E13" s="11">
        <v>45688</v>
      </c>
      <c r="F13" s="11">
        <v>45665</v>
      </c>
      <c r="G13" s="20">
        <v>45663</v>
      </c>
      <c r="H13" s="20">
        <v>45663</v>
      </c>
      <c r="I13" s="20">
        <v>45663</v>
      </c>
      <c r="J13" s="20">
        <f t="shared" si="0"/>
        <v>45664</v>
      </c>
    </row>
    <row r="14" spans="1:11" x14ac:dyDescent="0.25">
      <c r="A14" s="17" t="s">
        <v>23</v>
      </c>
      <c r="B14" s="13" t="s">
        <v>4</v>
      </c>
      <c r="C14" s="13" t="s">
        <v>19</v>
      </c>
      <c r="D14" s="12">
        <v>45655</v>
      </c>
      <c r="E14" s="12">
        <v>45668</v>
      </c>
      <c r="F14" s="12">
        <v>45667</v>
      </c>
      <c r="G14" s="15">
        <v>45299</v>
      </c>
      <c r="H14" s="15">
        <v>45666</v>
      </c>
      <c r="I14" s="15">
        <v>45666</v>
      </c>
      <c r="J14" s="15">
        <f t="shared" si="0"/>
        <v>45667</v>
      </c>
    </row>
    <row r="15" spans="1:11" x14ac:dyDescent="0.25">
      <c r="A15" s="18" t="s">
        <v>24</v>
      </c>
      <c r="B15" s="8" t="s">
        <v>4</v>
      </c>
      <c r="C15" s="8" t="s">
        <v>15</v>
      </c>
      <c r="D15" s="9">
        <v>45658</v>
      </c>
      <c r="E15" s="9">
        <v>45672</v>
      </c>
      <c r="F15" s="9">
        <v>45667</v>
      </c>
      <c r="G15" s="16">
        <v>45665</v>
      </c>
      <c r="H15" s="16">
        <v>45665</v>
      </c>
      <c r="I15" s="16">
        <v>45665</v>
      </c>
      <c r="J15" s="16">
        <f t="shared" si="0"/>
        <v>45666</v>
      </c>
    </row>
    <row r="16" spans="1:11" x14ac:dyDescent="0.25">
      <c r="A16" s="19" t="s">
        <v>25</v>
      </c>
      <c r="B16" s="10" t="s">
        <v>4</v>
      </c>
      <c r="C16" s="10" t="s">
        <v>16</v>
      </c>
      <c r="D16" s="11">
        <v>45658</v>
      </c>
      <c r="E16" s="11">
        <v>45688</v>
      </c>
      <c r="F16" s="11">
        <v>45667</v>
      </c>
      <c r="G16" s="20">
        <v>45665</v>
      </c>
      <c r="H16" s="20">
        <v>45665</v>
      </c>
      <c r="I16" s="20">
        <v>45665</v>
      </c>
      <c r="J16" s="20">
        <f t="shared" si="0"/>
        <v>45666</v>
      </c>
    </row>
    <row r="17" spans="1:11" x14ac:dyDescent="0.25">
      <c r="A17" s="17" t="s">
        <v>26</v>
      </c>
      <c r="B17" s="6" t="s">
        <v>4</v>
      </c>
      <c r="C17" s="6" t="s">
        <v>14</v>
      </c>
      <c r="D17" s="12">
        <v>45669</v>
      </c>
      <c r="E17" s="12">
        <v>45682</v>
      </c>
      <c r="F17" s="7">
        <v>45672</v>
      </c>
      <c r="G17" s="15">
        <v>45670</v>
      </c>
      <c r="H17" s="15">
        <v>45670</v>
      </c>
      <c r="I17" s="15">
        <v>45670</v>
      </c>
      <c r="J17" s="15">
        <f t="shared" si="0"/>
        <v>45671</v>
      </c>
    </row>
    <row r="18" spans="1:11" x14ac:dyDescent="0.25">
      <c r="A18" s="18" t="s">
        <v>29</v>
      </c>
      <c r="B18" s="8" t="s">
        <v>4</v>
      </c>
      <c r="C18" s="8" t="s">
        <v>15</v>
      </c>
      <c r="D18" s="9">
        <v>45673</v>
      </c>
      <c r="E18" s="9">
        <v>45688</v>
      </c>
      <c r="F18" s="9">
        <v>45672</v>
      </c>
      <c r="G18" s="16">
        <v>45670</v>
      </c>
      <c r="H18" s="16">
        <v>45670</v>
      </c>
      <c r="I18" s="16">
        <v>45670</v>
      </c>
      <c r="J18" s="16">
        <f t="shared" si="0"/>
        <v>45671</v>
      </c>
    </row>
    <row r="19" spans="1:11" x14ac:dyDescent="0.25">
      <c r="A19" s="19" t="s">
        <v>30</v>
      </c>
      <c r="B19" s="10" t="s">
        <v>4</v>
      </c>
      <c r="C19" s="10" t="s">
        <v>16</v>
      </c>
      <c r="D19" s="11">
        <v>45658</v>
      </c>
      <c r="E19" s="11">
        <v>45688</v>
      </c>
      <c r="F19" s="11">
        <v>45672</v>
      </c>
      <c r="G19" s="20">
        <v>45670</v>
      </c>
      <c r="H19" s="20">
        <v>45670</v>
      </c>
      <c r="I19" s="20">
        <v>45670</v>
      </c>
      <c r="J19" s="20">
        <f t="shared" si="0"/>
        <v>45671</v>
      </c>
    </row>
    <row r="20" spans="1:11" x14ac:dyDescent="0.25">
      <c r="A20" s="17" t="s">
        <v>31</v>
      </c>
      <c r="B20" s="6" t="s">
        <v>4</v>
      </c>
      <c r="C20" s="6" t="s">
        <v>14</v>
      </c>
      <c r="D20" s="12">
        <v>45669</v>
      </c>
      <c r="E20" s="12">
        <v>45682</v>
      </c>
      <c r="F20" s="7">
        <v>45674</v>
      </c>
      <c r="G20" s="15">
        <v>45672</v>
      </c>
      <c r="H20" s="15">
        <v>45672</v>
      </c>
      <c r="I20" s="15">
        <v>45672</v>
      </c>
      <c r="J20" s="15">
        <f t="shared" si="0"/>
        <v>45673</v>
      </c>
    </row>
    <row r="21" spans="1:11" x14ac:dyDescent="0.25">
      <c r="A21" s="18" t="s">
        <v>32</v>
      </c>
      <c r="B21" s="8" t="s">
        <v>4</v>
      </c>
      <c r="C21" s="8" t="s">
        <v>15</v>
      </c>
      <c r="D21" s="9">
        <v>45673</v>
      </c>
      <c r="E21" s="9">
        <v>45688</v>
      </c>
      <c r="F21" s="9">
        <v>45674</v>
      </c>
      <c r="G21" s="16">
        <v>45672</v>
      </c>
      <c r="H21" s="16">
        <v>45672</v>
      </c>
      <c r="I21" s="16">
        <v>45672</v>
      </c>
      <c r="J21" s="16">
        <f t="shared" si="0"/>
        <v>45673</v>
      </c>
    </row>
    <row r="22" spans="1:11" x14ac:dyDescent="0.25">
      <c r="A22" s="19" t="s">
        <v>33</v>
      </c>
      <c r="B22" s="10" t="s">
        <v>4</v>
      </c>
      <c r="C22" s="10" t="s">
        <v>16</v>
      </c>
      <c r="D22" s="11">
        <v>45658</v>
      </c>
      <c r="E22" s="11">
        <v>45688</v>
      </c>
      <c r="F22" s="11">
        <v>45674</v>
      </c>
      <c r="G22" s="20">
        <v>45672</v>
      </c>
      <c r="H22" s="20">
        <v>45672</v>
      </c>
      <c r="I22" s="20">
        <v>45672</v>
      </c>
      <c r="J22" s="20">
        <f t="shared" si="0"/>
        <v>45673</v>
      </c>
    </row>
    <row r="23" spans="1:11" x14ac:dyDescent="0.25">
      <c r="A23" s="17" t="s">
        <v>27</v>
      </c>
      <c r="B23" s="6" t="s">
        <v>4</v>
      </c>
      <c r="C23" s="6" t="s">
        <v>14</v>
      </c>
      <c r="D23" s="12">
        <v>45669</v>
      </c>
      <c r="E23" s="12">
        <v>45682</v>
      </c>
      <c r="F23" s="7">
        <v>45679</v>
      </c>
      <c r="G23" s="15" t="s">
        <v>49</v>
      </c>
      <c r="H23" s="15">
        <v>45674</v>
      </c>
      <c r="I23" s="15">
        <v>45674</v>
      </c>
      <c r="J23" s="15">
        <f t="shared" si="0"/>
        <v>45675</v>
      </c>
      <c r="K23" s="5"/>
    </row>
    <row r="24" spans="1:11" x14ac:dyDescent="0.25">
      <c r="A24" s="18" t="s">
        <v>34</v>
      </c>
      <c r="B24" s="8" t="s">
        <v>4</v>
      </c>
      <c r="C24" s="8" t="s">
        <v>15</v>
      </c>
      <c r="D24" s="9">
        <v>45673</v>
      </c>
      <c r="E24" s="9">
        <v>45688</v>
      </c>
      <c r="F24" s="9">
        <v>45679</v>
      </c>
      <c r="G24" s="16" t="s">
        <v>49</v>
      </c>
      <c r="H24" s="16">
        <v>45674</v>
      </c>
      <c r="I24" s="16">
        <v>45674</v>
      </c>
      <c r="J24" s="16">
        <f t="shared" si="0"/>
        <v>45675</v>
      </c>
    </row>
    <row r="25" spans="1:11" x14ac:dyDescent="0.25">
      <c r="A25" s="19" t="s">
        <v>35</v>
      </c>
      <c r="B25" s="10" t="s">
        <v>4</v>
      </c>
      <c r="C25" s="10" t="s">
        <v>16</v>
      </c>
      <c r="D25" s="11">
        <v>45658</v>
      </c>
      <c r="E25" s="11">
        <v>45688</v>
      </c>
      <c r="F25" s="11">
        <v>45679</v>
      </c>
      <c r="G25" s="20" t="s">
        <v>49</v>
      </c>
      <c r="H25" s="20">
        <v>45674</v>
      </c>
      <c r="I25" s="20">
        <v>45674</v>
      </c>
      <c r="J25" s="20">
        <f t="shared" si="0"/>
        <v>45675</v>
      </c>
    </row>
    <row r="26" spans="1:11" x14ac:dyDescent="0.25">
      <c r="A26" s="17" t="s">
        <v>36</v>
      </c>
      <c r="B26" s="6" t="s">
        <v>4</v>
      </c>
      <c r="C26" s="6" t="s">
        <v>14</v>
      </c>
      <c r="D26" s="12">
        <v>45669</v>
      </c>
      <c r="E26" s="12">
        <v>45682</v>
      </c>
      <c r="F26" s="7">
        <v>45681</v>
      </c>
      <c r="G26" s="15">
        <v>45679</v>
      </c>
      <c r="H26" s="15">
        <v>45679</v>
      </c>
      <c r="I26" s="15">
        <v>45679</v>
      </c>
      <c r="J26" s="15">
        <f t="shared" si="0"/>
        <v>45680</v>
      </c>
      <c r="K26" s="5"/>
    </row>
    <row r="27" spans="1:11" x14ac:dyDescent="0.25">
      <c r="A27" s="18" t="s">
        <v>37</v>
      </c>
      <c r="B27" s="8" t="s">
        <v>4</v>
      </c>
      <c r="C27" s="8" t="s">
        <v>15</v>
      </c>
      <c r="D27" s="9">
        <v>45673</v>
      </c>
      <c r="E27" s="9">
        <v>45688</v>
      </c>
      <c r="F27" s="9">
        <v>45681</v>
      </c>
      <c r="G27" s="16">
        <v>45679</v>
      </c>
      <c r="H27" s="16">
        <v>45679</v>
      </c>
      <c r="I27" s="16">
        <v>45679</v>
      </c>
      <c r="J27" s="16">
        <f t="shared" si="0"/>
        <v>45680</v>
      </c>
    </row>
    <row r="28" spans="1:11" x14ac:dyDescent="0.25">
      <c r="A28" s="19" t="s">
        <v>38</v>
      </c>
      <c r="B28" s="10" t="s">
        <v>4</v>
      </c>
      <c r="C28" s="10" t="s">
        <v>16</v>
      </c>
      <c r="D28" s="11">
        <v>45658</v>
      </c>
      <c r="E28" s="11">
        <v>45688</v>
      </c>
      <c r="F28" s="11">
        <v>45681</v>
      </c>
      <c r="G28" s="20">
        <v>45679</v>
      </c>
      <c r="H28" s="20">
        <v>45679</v>
      </c>
      <c r="I28" s="20">
        <v>45679</v>
      </c>
      <c r="J28" s="20">
        <f t="shared" si="0"/>
        <v>45680</v>
      </c>
    </row>
    <row r="29" spans="1:11" x14ac:dyDescent="0.25">
      <c r="A29" s="17" t="s">
        <v>39</v>
      </c>
      <c r="B29" s="6" t="s">
        <v>4</v>
      </c>
      <c r="C29" s="6" t="s">
        <v>14</v>
      </c>
      <c r="D29" s="12">
        <v>45683</v>
      </c>
      <c r="E29" s="12">
        <v>45696</v>
      </c>
      <c r="F29" s="7">
        <v>45686</v>
      </c>
      <c r="G29" s="15" t="s">
        <v>346</v>
      </c>
      <c r="H29" s="15">
        <v>45681</v>
      </c>
      <c r="I29" s="15">
        <v>45681</v>
      </c>
      <c r="J29" s="15">
        <f t="shared" si="0"/>
        <v>45682</v>
      </c>
      <c r="K29" s="5"/>
    </row>
    <row r="30" spans="1:11" x14ac:dyDescent="0.25">
      <c r="A30" s="18" t="s">
        <v>40</v>
      </c>
      <c r="B30" s="8" t="s">
        <v>4</v>
      </c>
      <c r="C30" s="8" t="s">
        <v>15</v>
      </c>
      <c r="D30" s="9">
        <v>45689</v>
      </c>
      <c r="E30" s="9">
        <v>45703</v>
      </c>
      <c r="F30" s="9">
        <v>45686</v>
      </c>
      <c r="G30" s="16" t="s">
        <v>346</v>
      </c>
      <c r="H30" s="16">
        <v>45681</v>
      </c>
      <c r="I30" s="16">
        <v>45681</v>
      </c>
      <c r="J30" s="16">
        <f t="shared" si="0"/>
        <v>45682</v>
      </c>
    </row>
    <row r="31" spans="1:11" x14ac:dyDescent="0.25">
      <c r="A31" s="19" t="s">
        <v>41</v>
      </c>
      <c r="B31" s="10" t="s">
        <v>4</v>
      </c>
      <c r="C31" s="10" t="s">
        <v>16</v>
      </c>
      <c r="D31" s="11">
        <v>45689</v>
      </c>
      <c r="E31" s="11">
        <v>45716</v>
      </c>
      <c r="F31" s="11">
        <v>45686</v>
      </c>
      <c r="G31" s="20" t="s">
        <v>346</v>
      </c>
      <c r="H31" s="20">
        <v>45681</v>
      </c>
      <c r="I31" s="20">
        <v>45681</v>
      </c>
      <c r="J31" s="20">
        <f t="shared" si="0"/>
        <v>45682</v>
      </c>
    </row>
    <row r="32" spans="1:11" x14ac:dyDescent="0.25">
      <c r="A32" s="17" t="s">
        <v>28</v>
      </c>
      <c r="B32" s="6" t="s">
        <v>4</v>
      </c>
      <c r="C32" s="6" t="s">
        <v>14</v>
      </c>
      <c r="D32" s="12">
        <v>45683</v>
      </c>
      <c r="E32" s="12">
        <v>45696</v>
      </c>
      <c r="F32" s="7">
        <v>45688</v>
      </c>
      <c r="G32" s="15">
        <v>45686</v>
      </c>
      <c r="H32" s="15">
        <v>45686</v>
      </c>
      <c r="I32" s="15">
        <v>45686</v>
      </c>
      <c r="J32" s="15">
        <f t="shared" si="0"/>
        <v>45687</v>
      </c>
      <c r="K32" s="5"/>
    </row>
    <row r="33" spans="1:11" x14ac:dyDescent="0.25">
      <c r="A33" s="18" t="s">
        <v>42</v>
      </c>
      <c r="B33" s="8" t="s">
        <v>4</v>
      </c>
      <c r="C33" s="8" t="s">
        <v>15</v>
      </c>
      <c r="D33" s="9">
        <v>45689</v>
      </c>
      <c r="E33" s="9">
        <v>45703</v>
      </c>
      <c r="F33" s="9">
        <v>45688</v>
      </c>
      <c r="G33" s="16">
        <v>45686</v>
      </c>
      <c r="H33" s="16">
        <v>45686</v>
      </c>
      <c r="I33" s="16">
        <v>45686</v>
      </c>
      <c r="J33" s="16">
        <f t="shared" si="0"/>
        <v>45687</v>
      </c>
    </row>
    <row r="34" spans="1:11" x14ac:dyDescent="0.25">
      <c r="A34" s="19" t="s">
        <v>43</v>
      </c>
      <c r="B34" s="10" t="s">
        <v>4</v>
      </c>
      <c r="C34" s="10" t="s">
        <v>16</v>
      </c>
      <c r="D34" s="11">
        <v>45689</v>
      </c>
      <c r="E34" s="11">
        <v>45716</v>
      </c>
      <c r="F34" s="11">
        <v>45688</v>
      </c>
      <c r="G34" s="20">
        <v>45686</v>
      </c>
      <c r="H34" s="20">
        <v>45686</v>
      </c>
      <c r="I34" s="20">
        <v>45686</v>
      </c>
      <c r="J34" s="20">
        <f t="shared" si="0"/>
        <v>45687</v>
      </c>
    </row>
    <row r="35" spans="1:11" x14ac:dyDescent="0.25">
      <c r="A35" s="17" t="s">
        <v>44</v>
      </c>
      <c r="B35" s="6" t="s">
        <v>5</v>
      </c>
      <c r="C35" s="6" t="s">
        <v>14</v>
      </c>
      <c r="D35" s="12">
        <v>45683</v>
      </c>
      <c r="E35" s="12">
        <v>45696</v>
      </c>
      <c r="F35" s="7">
        <v>45693</v>
      </c>
      <c r="G35" s="15">
        <v>45691</v>
      </c>
      <c r="H35" s="15">
        <v>45691</v>
      </c>
      <c r="I35" s="15">
        <v>45691</v>
      </c>
      <c r="J35" s="15">
        <f t="shared" si="0"/>
        <v>45692</v>
      </c>
      <c r="K35" s="5"/>
    </row>
    <row r="36" spans="1:11" x14ac:dyDescent="0.25">
      <c r="A36" s="18" t="s">
        <v>45</v>
      </c>
      <c r="B36" s="8" t="s">
        <v>5</v>
      </c>
      <c r="C36" s="8" t="s">
        <v>15</v>
      </c>
      <c r="D36" s="9">
        <v>45689</v>
      </c>
      <c r="E36" s="9">
        <v>45703</v>
      </c>
      <c r="F36" s="9">
        <v>45693</v>
      </c>
      <c r="G36" s="16">
        <v>45691</v>
      </c>
      <c r="H36" s="16">
        <v>45691</v>
      </c>
      <c r="I36" s="16">
        <v>45691</v>
      </c>
      <c r="J36" s="16">
        <f t="shared" si="0"/>
        <v>45692</v>
      </c>
    </row>
    <row r="37" spans="1:11" x14ac:dyDescent="0.25">
      <c r="A37" s="19" t="s">
        <v>46</v>
      </c>
      <c r="B37" s="10" t="s">
        <v>5</v>
      </c>
      <c r="C37" s="10" t="s">
        <v>16</v>
      </c>
      <c r="D37" s="11">
        <v>45689</v>
      </c>
      <c r="E37" s="11">
        <v>45716</v>
      </c>
      <c r="F37" s="11">
        <v>45693</v>
      </c>
      <c r="G37" s="20">
        <v>45691</v>
      </c>
      <c r="H37" s="20">
        <v>45691</v>
      </c>
      <c r="I37" s="20">
        <v>45691</v>
      </c>
      <c r="J37" s="20">
        <f t="shared" si="0"/>
        <v>45692</v>
      </c>
    </row>
    <row r="38" spans="1:11" x14ac:dyDescent="0.25">
      <c r="A38" s="17" t="s">
        <v>50</v>
      </c>
      <c r="B38" s="6" t="s">
        <v>5</v>
      </c>
      <c r="C38" s="6" t="s">
        <v>14</v>
      </c>
      <c r="D38" s="12">
        <v>45683</v>
      </c>
      <c r="E38" s="12">
        <v>45696</v>
      </c>
      <c r="F38" s="7">
        <v>45695</v>
      </c>
      <c r="G38" s="15">
        <v>45693</v>
      </c>
      <c r="H38" s="15">
        <v>45693</v>
      </c>
      <c r="I38" s="15">
        <v>45693</v>
      </c>
      <c r="J38" s="15">
        <f t="shared" si="0"/>
        <v>45694</v>
      </c>
      <c r="K38" s="5"/>
    </row>
    <row r="39" spans="1:11" x14ac:dyDescent="0.25">
      <c r="A39" s="18" t="s">
        <v>51</v>
      </c>
      <c r="B39" s="8" t="s">
        <v>5</v>
      </c>
      <c r="C39" s="8" t="s">
        <v>15</v>
      </c>
      <c r="D39" s="9">
        <v>45689</v>
      </c>
      <c r="E39" s="9">
        <v>45703</v>
      </c>
      <c r="F39" s="9">
        <v>45695</v>
      </c>
      <c r="G39" s="16">
        <v>45693</v>
      </c>
      <c r="H39" s="16">
        <v>45693</v>
      </c>
      <c r="I39" s="16">
        <v>45693</v>
      </c>
      <c r="J39" s="16">
        <f t="shared" si="0"/>
        <v>45694</v>
      </c>
    </row>
    <row r="40" spans="1:11" x14ac:dyDescent="0.25">
      <c r="A40" s="19" t="s">
        <v>52</v>
      </c>
      <c r="B40" s="10" t="s">
        <v>5</v>
      </c>
      <c r="C40" s="10" t="s">
        <v>16</v>
      </c>
      <c r="D40" s="11">
        <v>45689</v>
      </c>
      <c r="E40" s="11">
        <v>45716</v>
      </c>
      <c r="F40" s="11">
        <v>45695</v>
      </c>
      <c r="G40" s="20">
        <v>45693</v>
      </c>
      <c r="H40" s="20">
        <v>45693</v>
      </c>
      <c r="I40" s="20">
        <v>45693</v>
      </c>
      <c r="J40" s="20">
        <f t="shared" si="0"/>
        <v>45694</v>
      </c>
    </row>
    <row r="41" spans="1:11" x14ac:dyDescent="0.25">
      <c r="A41" s="17" t="s">
        <v>53</v>
      </c>
      <c r="B41" s="6" t="s">
        <v>5</v>
      </c>
      <c r="C41" s="6" t="s">
        <v>14</v>
      </c>
      <c r="D41" s="12">
        <v>45697</v>
      </c>
      <c r="E41" s="12">
        <v>45710</v>
      </c>
      <c r="F41" s="7">
        <v>45700</v>
      </c>
      <c r="G41" s="15" t="s">
        <v>55</v>
      </c>
      <c r="H41" s="15">
        <v>45695</v>
      </c>
      <c r="I41" s="15">
        <v>45695</v>
      </c>
      <c r="J41" s="15">
        <f t="shared" si="0"/>
        <v>45696</v>
      </c>
      <c r="K41" s="5"/>
    </row>
    <row r="42" spans="1:11" x14ac:dyDescent="0.25">
      <c r="A42" s="18" t="s">
        <v>54</v>
      </c>
      <c r="B42" s="8" t="s">
        <v>5</v>
      </c>
      <c r="C42" s="8" t="s">
        <v>15</v>
      </c>
      <c r="D42" s="9">
        <v>45689</v>
      </c>
      <c r="E42" s="9">
        <v>45703</v>
      </c>
      <c r="F42" s="9">
        <v>45700</v>
      </c>
      <c r="G42" s="16" t="s">
        <v>55</v>
      </c>
      <c r="H42" s="16">
        <v>45695</v>
      </c>
      <c r="I42" s="16">
        <v>45695</v>
      </c>
      <c r="J42" s="16">
        <f t="shared" si="0"/>
        <v>45696</v>
      </c>
    </row>
    <row r="43" spans="1:11" x14ac:dyDescent="0.25">
      <c r="A43" s="19" t="s">
        <v>56</v>
      </c>
      <c r="B43" s="10" t="s">
        <v>5</v>
      </c>
      <c r="C43" s="10" t="s">
        <v>16</v>
      </c>
      <c r="D43" s="11">
        <v>45689</v>
      </c>
      <c r="E43" s="11">
        <v>45716</v>
      </c>
      <c r="F43" s="11">
        <v>45700</v>
      </c>
      <c r="G43" s="20" t="s">
        <v>55</v>
      </c>
      <c r="H43" s="20">
        <v>45695</v>
      </c>
      <c r="I43" s="20">
        <v>45695</v>
      </c>
      <c r="J43" s="20">
        <f t="shared" si="0"/>
        <v>45696</v>
      </c>
    </row>
    <row r="44" spans="1:11" x14ac:dyDescent="0.25">
      <c r="A44" s="17" t="s">
        <v>57</v>
      </c>
      <c r="B44" s="6" t="s">
        <v>5</v>
      </c>
      <c r="C44" s="6" t="s">
        <v>14</v>
      </c>
      <c r="D44" s="12">
        <v>45697</v>
      </c>
      <c r="E44" s="12">
        <v>45710</v>
      </c>
      <c r="F44" s="7">
        <v>45702</v>
      </c>
      <c r="G44" s="15">
        <v>45700</v>
      </c>
      <c r="H44" s="15">
        <v>45700</v>
      </c>
      <c r="I44" s="15">
        <v>45700</v>
      </c>
      <c r="J44" s="15">
        <f t="shared" si="0"/>
        <v>45701</v>
      </c>
      <c r="K44" s="5"/>
    </row>
    <row r="45" spans="1:11" x14ac:dyDescent="0.25">
      <c r="A45" s="18" t="s">
        <v>58</v>
      </c>
      <c r="B45" s="8" t="s">
        <v>5</v>
      </c>
      <c r="C45" s="8" t="s">
        <v>15</v>
      </c>
      <c r="D45" s="9">
        <v>45704</v>
      </c>
      <c r="E45" s="9">
        <v>45716</v>
      </c>
      <c r="F45" s="9">
        <v>45702</v>
      </c>
      <c r="G45" s="16">
        <v>45700</v>
      </c>
      <c r="H45" s="16">
        <v>45700</v>
      </c>
      <c r="I45" s="16">
        <v>45700</v>
      </c>
      <c r="J45" s="16">
        <f t="shared" si="0"/>
        <v>45701</v>
      </c>
    </row>
    <row r="46" spans="1:11" x14ac:dyDescent="0.25">
      <c r="A46" s="19" t="s">
        <v>59</v>
      </c>
      <c r="B46" s="10" t="s">
        <v>5</v>
      </c>
      <c r="C46" s="10" t="s">
        <v>16</v>
      </c>
      <c r="D46" s="11">
        <v>45689</v>
      </c>
      <c r="E46" s="11">
        <v>45716</v>
      </c>
      <c r="F46" s="11">
        <v>45702</v>
      </c>
      <c r="G46" s="20">
        <v>45700</v>
      </c>
      <c r="H46" s="20">
        <v>45700</v>
      </c>
      <c r="I46" s="20">
        <v>45700</v>
      </c>
      <c r="J46" s="20">
        <f t="shared" si="0"/>
        <v>45701</v>
      </c>
    </row>
    <row r="47" spans="1:11" x14ac:dyDescent="0.25">
      <c r="A47" s="17" t="s">
        <v>60</v>
      </c>
      <c r="B47" s="6" t="s">
        <v>5</v>
      </c>
      <c r="C47" s="6" t="s">
        <v>14</v>
      </c>
      <c r="D47" s="12">
        <v>45697</v>
      </c>
      <c r="E47" s="12">
        <v>45710</v>
      </c>
      <c r="F47" s="7">
        <v>45707</v>
      </c>
      <c r="G47" s="15">
        <v>45705</v>
      </c>
      <c r="H47" s="15">
        <v>45705</v>
      </c>
      <c r="I47" s="15">
        <v>45705</v>
      </c>
      <c r="J47" s="15">
        <f t="shared" si="0"/>
        <v>45706</v>
      </c>
      <c r="K47" s="5"/>
    </row>
    <row r="48" spans="1:11" x14ac:dyDescent="0.25">
      <c r="A48" s="18" t="s">
        <v>61</v>
      </c>
      <c r="B48" s="8" t="s">
        <v>5</v>
      </c>
      <c r="C48" s="8" t="s">
        <v>15</v>
      </c>
      <c r="D48" s="9">
        <v>45704</v>
      </c>
      <c r="E48" s="9">
        <v>45716</v>
      </c>
      <c r="F48" s="9">
        <v>45707</v>
      </c>
      <c r="G48" s="16">
        <v>45705</v>
      </c>
      <c r="H48" s="16">
        <v>45705</v>
      </c>
      <c r="I48" s="16">
        <v>45705</v>
      </c>
      <c r="J48" s="16">
        <f t="shared" si="0"/>
        <v>45706</v>
      </c>
    </row>
    <row r="49" spans="1:11" x14ac:dyDescent="0.25">
      <c r="A49" s="19" t="s">
        <v>62</v>
      </c>
      <c r="B49" s="10" t="s">
        <v>5</v>
      </c>
      <c r="C49" s="10" t="s">
        <v>16</v>
      </c>
      <c r="D49" s="11">
        <v>45689</v>
      </c>
      <c r="E49" s="11">
        <v>45716</v>
      </c>
      <c r="F49" s="11">
        <v>45707</v>
      </c>
      <c r="G49" s="20">
        <v>45705</v>
      </c>
      <c r="H49" s="20">
        <v>45705</v>
      </c>
      <c r="I49" s="20">
        <v>45705</v>
      </c>
      <c r="J49" s="20">
        <f t="shared" si="0"/>
        <v>45706</v>
      </c>
    </row>
    <row r="50" spans="1:11" x14ac:dyDescent="0.25">
      <c r="A50" s="17" t="s">
        <v>63</v>
      </c>
      <c r="B50" s="6" t="s">
        <v>5</v>
      </c>
      <c r="C50" s="6" t="s">
        <v>14</v>
      </c>
      <c r="D50" s="12">
        <v>45697</v>
      </c>
      <c r="E50" s="12">
        <v>45710</v>
      </c>
      <c r="F50" s="7">
        <v>45709</v>
      </c>
      <c r="G50" s="15">
        <v>45707</v>
      </c>
      <c r="H50" s="15">
        <v>45707</v>
      </c>
      <c r="I50" s="15">
        <v>45707</v>
      </c>
      <c r="J50" s="15">
        <f t="shared" si="0"/>
        <v>45708</v>
      </c>
      <c r="K50" s="5"/>
    </row>
    <row r="51" spans="1:11" x14ac:dyDescent="0.25">
      <c r="A51" s="18" t="s">
        <v>64</v>
      </c>
      <c r="B51" s="8" t="s">
        <v>5</v>
      </c>
      <c r="C51" s="8" t="s">
        <v>15</v>
      </c>
      <c r="D51" s="9">
        <v>45704</v>
      </c>
      <c r="E51" s="9">
        <v>45716</v>
      </c>
      <c r="F51" s="9">
        <v>45709</v>
      </c>
      <c r="G51" s="16">
        <v>45707</v>
      </c>
      <c r="H51" s="16">
        <v>45707</v>
      </c>
      <c r="I51" s="16">
        <v>45707</v>
      </c>
      <c r="J51" s="16">
        <f t="shared" si="0"/>
        <v>45708</v>
      </c>
    </row>
    <row r="52" spans="1:11" x14ac:dyDescent="0.25">
      <c r="A52" s="19" t="s">
        <v>65</v>
      </c>
      <c r="B52" s="10" t="s">
        <v>5</v>
      </c>
      <c r="C52" s="10" t="s">
        <v>16</v>
      </c>
      <c r="D52" s="11">
        <v>45689</v>
      </c>
      <c r="E52" s="11">
        <v>45716</v>
      </c>
      <c r="F52" s="11">
        <v>45709</v>
      </c>
      <c r="G52" s="20">
        <v>45707</v>
      </c>
      <c r="H52" s="20">
        <v>45707</v>
      </c>
      <c r="I52" s="20">
        <v>45707</v>
      </c>
      <c r="J52" s="20">
        <f t="shared" si="0"/>
        <v>45708</v>
      </c>
    </row>
    <row r="53" spans="1:11" x14ac:dyDescent="0.25">
      <c r="A53" s="17" t="s">
        <v>67</v>
      </c>
      <c r="B53" s="6" t="s">
        <v>5</v>
      </c>
      <c r="C53" s="6" t="s">
        <v>14</v>
      </c>
      <c r="D53" s="12">
        <v>45697</v>
      </c>
      <c r="E53" s="12">
        <v>45710</v>
      </c>
      <c r="F53" s="7">
        <v>45714</v>
      </c>
      <c r="G53" s="15" t="s">
        <v>68</v>
      </c>
      <c r="H53" s="15">
        <v>45709</v>
      </c>
      <c r="I53" s="15">
        <v>45709</v>
      </c>
      <c r="J53" s="15">
        <f t="shared" si="0"/>
        <v>45710</v>
      </c>
      <c r="K53" s="5"/>
    </row>
    <row r="54" spans="1:11" x14ac:dyDescent="0.25">
      <c r="A54" s="18" t="s">
        <v>66</v>
      </c>
      <c r="B54" s="8" t="s">
        <v>5</v>
      </c>
      <c r="C54" s="8" t="s">
        <v>15</v>
      </c>
      <c r="D54" s="9">
        <v>45704</v>
      </c>
      <c r="E54" s="9">
        <v>45716</v>
      </c>
      <c r="F54" s="9">
        <v>45714</v>
      </c>
      <c r="G54" s="16" t="s">
        <v>68</v>
      </c>
      <c r="H54" s="16">
        <v>45709</v>
      </c>
      <c r="I54" s="16">
        <v>45709</v>
      </c>
      <c r="J54" s="16">
        <f t="shared" si="0"/>
        <v>45710</v>
      </c>
    </row>
    <row r="55" spans="1:11" x14ac:dyDescent="0.25">
      <c r="A55" s="19" t="s">
        <v>69</v>
      </c>
      <c r="B55" s="10" t="s">
        <v>5</v>
      </c>
      <c r="C55" s="10" t="s">
        <v>16</v>
      </c>
      <c r="D55" s="11">
        <v>45689</v>
      </c>
      <c r="E55" s="11">
        <v>45716</v>
      </c>
      <c r="F55" s="11">
        <v>45714</v>
      </c>
      <c r="G55" s="20" t="s">
        <v>68</v>
      </c>
      <c r="H55" s="11">
        <v>45709</v>
      </c>
      <c r="I55" s="11">
        <v>45709</v>
      </c>
      <c r="J55" s="11">
        <f t="shared" si="0"/>
        <v>45710</v>
      </c>
    </row>
    <row r="56" spans="1:11" x14ac:dyDescent="0.25">
      <c r="A56" s="17" t="s">
        <v>70</v>
      </c>
      <c r="B56" s="6" t="s">
        <v>5</v>
      </c>
      <c r="C56" s="6" t="s">
        <v>14</v>
      </c>
      <c r="D56" s="12">
        <v>45711</v>
      </c>
      <c r="E56" s="12">
        <v>45724</v>
      </c>
      <c r="F56" s="7">
        <v>45716</v>
      </c>
      <c r="G56" s="15">
        <v>45714</v>
      </c>
      <c r="H56" s="15">
        <v>45714</v>
      </c>
      <c r="I56" s="15">
        <v>45714</v>
      </c>
      <c r="J56" s="15">
        <f t="shared" si="0"/>
        <v>45715</v>
      </c>
      <c r="K56" s="5"/>
    </row>
    <row r="57" spans="1:11" x14ac:dyDescent="0.25">
      <c r="A57" s="18" t="s">
        <v>71</v>
      </c>
      <c r="B57" s="8" t="s">
        <v>5</v>
      </c>
      <c r="C57" s="8" t="s">
        <v>15</v>
      </c>
      <c r="D57" s="9">
        <v>45717</v>
      </c>
      <c r="E57" s="9">
        <v>45731</v>
      </c>
      <c r="F57" s="9">
        <v>45716</v>
      </c>
      <c r="G57" s="16">
        <v>45714</v>
      </c>
      <c r="H57" s="16">
        <v>45714</v>
      </c>
      <c r="I57" s="16">
        <v>45714</v>
      </c>
      <c r="J57" s="16">
        <f t="shared" si="0"/>
        <v>45715</v>
      </c>
    </row>
    <row r="58" spans="1:11" x14ac:dyDescent="0.25">
      <c r="A58" s="19" t="s">
        <v>72</v>
      </c>
      <c r="B58" s="10" t="s">
        <v>5</v>
      </c>
      <c r="C58" s="10" t="s">
        <v>16</v>
      </c>
      <c r="D58" s="11">
        <v>45717</v>
      </c>
      <c r="E58" s="11">
        <v>45747</v>
      </c>
      <c r="F58" s="11">
        <v>45716</v>
      </c>
      <c r="G58" s="20">
        <v>45714</v>
      </c>
      <c r="H58" s="20">
        <v>45714</v>
      </c>
      <c r="I58" s="20">
        <v>45714</v>
      </c>
      <c r="J58" s="20">
        <f t="shared" si="0"/>
        <v>45715</v>
      </c>
    </row>
    <row r="59" spans="1:11" x14ac:dyDescent="0.25">
      <c r="A59" s="17" t="s">
        <v>73</v>
      </c>
      <c r="B59" s="6" t="s">
        <v>6</v>
      </c>
      <c r="C59" s="6" t="s">
        <v>14</v>
      </c>
      <c r="D59" s="12">
        <v>45711</v>
      </c>
      <c r="E59" s="12">
        <v>45724</v>
      </c>
      <c r="F59" s="7">
        <v>45721</v>
      </c>
      <c r="G59" s="15">
        <v>45719</v>
      </c>
      <c r="H59" s="15">
        <v>45719</v>
      </c>
      <c r="I59" s="15">
        <v>45719</v>
      </c>
      <c r="J59" s="15">
        <f t="shared" si="0"/>
        <v>45720</v>
      </c>
      <c r="K59" s="5"/>
    </row>
    <row r="60" spans="1:11" x14ac:dyDescent="0.25">
      <c r="A60" s="18" t="s">
        <v>74</v>
      </c>
      <c r="B60" s="8" t="s">
        <v>6</v>
      </c>
      <c r="C60" s="8" t="s">
        <v>15</v>
      </c>
      <c r="D60" s="9">
        <v>45717</v>
      </c>
      <c r="E60" s="9">
        <v>45731</v>
      </c>
      <c r="F60" s="9">
        <v>45721</v>
      </c>
      <c r="G60" s="16">
        <v>45719</v>
      </c>
      <c r="H60" s="16">
        <v>45719</v>
      </c>
      <c r="I60" s="16">
        <v>45719</v>
      </c>
      <c r="J60" s="16">
        <f t="shared" si="0"/>
        <v>45720</v>
      </c>
    </row>
    <row r="61" spans="1:11" x14ac:dyDescent="0.25">
      <c r="A61" s="19" t="s">
        <v>75</v>
      </c>
      <c r="B61" s="10" t="s">
        <v>6</v>
      </c>
      <c r="C61" s="10" t="s">
        <v>16</v>
      </c>
      <c r="D61" s="11">
        <v>45717</v>
      </c>
      <c r="E61" s="11">
        <v>45747</v>
      </c>
      <c r="F61" s="11">
        <v>45721</v>
      </c>
      <c r="G61" s="20">
        <v>45719</v>
      </c>
      <c r="H61" s="20">
        <v>45719</v>
      </c>
      <c r="I61" s="20">
        <v>45719</v>
      </c>
      <c r="J61" s="20">
        <f t="shared" si="0"/>
        <v>45720</v>
      </c>
    </row>
    <row r="62" spans="1:11" x14ac:dyDescent="0.25">
      <c r="A62" s="17" t="s">
        <v>76</v>
      </c>
      <c r="B62" s="6" t="s">
        <v>6</v>
      </c>
      <c r="C62" s="6" t="s">
        <v>14</v>
      </c>
      <c r="D62" s="12">
        <v>45711</v>
      </c>
      <c r="E62" s="12">
        <v>45724</v>
      </c>
      <c r="F62" s="7">
        <v>45723</v>
      </c>
      <c r="G62" s="15">
        <v>45721</v>
      </c>
      <c r="H62" s="15">
        <v>45721</v>
      </c>
      <c r="I62" s="15">
        <v>45721</v>
      </c>
      <c r="J62" s="15">
        <f t="shared" si="0"/>
        <v>45722</v>
      </c>
      <c r="K62" s="5"/>
    </row>
    <row r="63" spans="1:11" x14ac:dyDescent="0.25">
      <c r="A63" s="18" t="s">
        <v>78</v>
      </c>
      <c r="B63" s="8" t="s">
        <v>6</v>
      </c>
      <c r="C63" s="8" t="s">
        <v>15</v>
      </c>
      <c r="D63" s="9">
        <v>45717</v>
      </c>
      <c r="E63" s="9">
        <v>45731</v>
      </c>
      <c r="F63" s="9">
        <v>45723</v>
      </c>
      <c r="G63" s="16">
        <v>45721</v>
      </c>
      <c r="H63" s="16">
        <v>45721</v>
      </c>
      <c r="I63" s="16">
        <v>45721</v>
      </c>
      <c r="J63" s="16">
        <f t="shared" si="0"/>
        <v>45722</v>
      </c>
    </row>
    <row r="64" spans="1:11" x14ac:dyDescent="0.25">
      <c r="A64" s="19" t="s">
        <v>79</v>
      </c>
      <c r="B64" s="10" t="s">
        <v>6</v>
      </c>
      <c r="C64" s="10" t="s">
        <v>16</v>
      </c>
      <c r="D64" s="11">
        <v>45717</v>
      </c>
      <c r="E64" s="11">
        <v>45747</v>
      </c>
      <c r="F64" s="11">
        <v>45723</v>
      </c>
      <c r="G64" s="20">
        <v>45721</v>
      </c>
      <c r="H64" s="20">
        <v>45721</v>
      </c>
      <c r="I64" s="20">
        <v>45721</v>
      </c>
      <c r="J64" s="20">
        <f t="shared" si="0"/>
        <v>45722</v>
      </c>
    </row>
    <row r="65" spans="1:11" x14ac:dyDescent="0.25">
      <c r="A65" s="17" t="s">
        <v>80</v>
      </c>
      <c r="B65" s="6" t="s">
        <v>6</v>
      </c>
      <c r="C65" s="6" t="s">
        <v>14</v>
      </c>
      <c r="D65" s="12">
        <v>45725</v>
      </c>
      <c r="E65" s="12">
        <v>45738</v>
      </c>
      <c r="F65" s="7">
        <v>45728</v>
      </c>
      <c r="G65" s="15" t="s">
        <v>77</v>
      </c>
      <c r="H65" s="15">
        <v>45723</v>
      </c>
      <c r="I65" s="15">
        <v>45723</v>
      </c>
      <c r="J65" s="15">
        <f t="shared" si="0"/>
        <v>45724</v>
      </c>
      <c r="K65" s="5"/>
    </row>
    <row r="66" spans="1:11" x14ac:dyDescent="0.25">
      <c r="A66" s="18" t="s">
        <v>81</v>
      </c>
      <c r="B66" s="8" t="s">
        <v>6</v>
      </c>
      <c r="C66" s="8" t="s">
        <v>15</v>
      </c>
      <c r="D66" s="9">
        <v>45717</v>
      </c>
      <c r="E66" s="9">
        <v>45731</v>
      </c>
      <c r="F66" s="9">
        <v>45728</v>
      </c>
      <c r="G66" s="16" t="s">
        <v>77</v>
      </c>
      <c r="H66" s="16">
        <v>45723</v>
      </c>
      <c r="I66" s="16">
        <v>45723</v>
      </c>
      <c r="J66" s="16">
        <f t="shared" si="0"/>
        <v>45724</v>
      </c>
    </row>
    <row r="67" spans="1:11" x14ac:dyDescent="0.25">
      <c r="A67" s="19" t="s">
        <v>82</v>
      </c>
      <c r="B67" s="10" t="s">
        <v>6</v>
      </c>
      <c r="C67" s="10" t="s">
        <v>16</v>
      </c>
      <c r="D67" s="11">
        <v>45717</v>
      </c>
      <c r="E67" s="11">
        <v>45747</v>
      </c>
      <c r="F67" s="11">
        <v>45728</v>
      </c>
      <c r="G67" s="20" t="s">
        <v>77</v>
      </c>
      <c r="H67" s="20">
        <v>45723</v>
      </c>
      <c r="I67" s="20">
        <v>45723</v>
      </c>
      <c r="J67" s="20">
        <f t="shared" si="0"/>
        <v>45724</v>
      </c>
    </row>
    <row r="68" spans="1:11" x14ac:dyDescent="0.25">
      <c r="A68" s="17" t="s">
        <v>83</v>
      </c>
      <c r="B68" s="6" t="s">
        <v>6</v>
      </c>
      <c r="C68" s="6" t="s">
        <v>14</v>
      </c>
      <c r="D68" s="12">
        <v>45725</v>
      </c>
      <c r="E68" s="12">
        <v>45738</v>
      </c>
      <c r="F68" s="7">
        <v>45730</v>
      </c>
      <c r="G68" s="15">
        <v>45728</v>
      </c>
      <c r="H68" s="15">
        <v>45728</v>
      </c>
      <c r="I68" s="15">
        <v>45728</v>
      </c>
      <c r="J68" s="15">
        <f t="shared" si="0"/>
        <v>45729</v>
      </c>
      <c r="K68" s="5"/>
    </row>
    <row r="69" spans="1:11" x14ac:dyDescent="0.25">
      <c r="A69" s="18" t="s">
        <v>84</v>
      </c>
      <c r="B69" s="8" t="s">
        <v>6</v>
      </c>
      <c r="C69" s="8" t="s">
        <v>15</v>
      </c>
      <c r="D69" s="9">
        <v>45732</v>
      </c>
      <c r="E69" s="9">
        <v>45747</v>
      </c>
      <c r="F69" s="9">
        <v>45730</v>
      </c>
      <c r="G69" s="16">
        <v>45728</v>
      </c>
      <c r="H69" s="16">
        <v>45728</v>
      </c>
      <c r="I69" s="16">
        <v>45728</v>
      </c>
      <c r="J69" s="16">
        <f t="shared" si="0"/>
        <v>45729</v>
      </c>
    </row>
    <row r="70" spans="1:11" x14ac:dyDescent="0.25">
      <c r="A70" s="19" t="s">
        <v>85</v>
      </c>
      <c r="B70" s="10" t="s">
        <v>6</v>
      </c>
      <c r="C70" s="10" t="s">
        <v>16</v>
      </c>
      <c r="D70" s="11">
        <v>45717</v>
      </c>
      <c r="E70" s="11">
        <v>45747</v>
      </c>
      <c r="F70" s="11">
        <v>45730</v>
      </c>
      <c r="G70" s="20">
        <v>45728</v>
      </c>
      <c r="H70" s="20">
        <v>45728</v>
      </c>
      <c r="I70" s="20">
        <v>45728</v>
      </c>
      <c r="J70" s="20">
        <f t="shared" ref="J70:J79" si="1">I70+1</f>
        <v>45729</v>
      </c>
    </row>
    <row r="71" spans="1:11" x14ac:dyDescent="0.25">
      <c r="A71" s="17" t="s">
        <v>86</v>
      </c>
      <c r="B71" s="6" t="s">
        <v>6</v>
      </c>
      <c r="C71" s="6" t="s">
        <v>14</v>
      </c>
      <c r="D71" s="12">
        <v>45725</v>
      </c>
      <c r="E71" s="12">
        <v>45738</v>
      </c>
      <c r="F71" s="7">
        <v>45735</v>
      </c>
      <c r="G71" s="15">
        <v>45733</v>
      </c>
      <c r="H71" s="15">
        <v>45733</v>
      </c>
      <c r="I71" s="15">
        <v>45733</v>
      </c>
      <c r="J71" s="15">
        <f t="shared" si="1"/>
        <v>45734</v>
      </c>
      <c r="K71" s="5"/>
    </row>
    <row r="72" spans="1:11" x14ac:dyDescent="0.25">
      <c r="A72" s="18" t="s">
        <v>87</v>
      </c>
      <c r="B72" s="8" t="s">
        <v>6</v>
      </c>
      <c r="C72" s="8" t="s">
        <v>15</v>
      </c>
      <c r="D72" s="9">
        <v>45732</v>
      </c>
      <c r="E72" s="9">
        <v>45747</v>
      </c>
      <c r="F72" s="9">
        <v>45735</v>
      </c>
      <c r="G72" s="16">
        <v>45733</v>
      </c>
      <c r="H72" s="16">
        <v>45733</v>
      </c>
      <c r="I72" s="16">
        <v>45733</v>
      </c>
      <c r="J72" s="16">
        <f t="shared" si="1"/>
        <v>45734</v>
      </c>
    </row>
    <row r="73" spans="1:11" x14ac:dyDescent="0.25">
      <c r="A73" s="19" t="s">
        <v>88</v>
      </c>
      <c r="B73" s="10" t="s">
        <v>6</v>
      </c>
      <c r="C73" s="10" t="s">
        <v>16</v>
      </c>
      <c r="D73" s="11">
        <v>45717</v>
      </c>
      <c r="E73" s="11">
        <v>45747</v>
      </c>
      <c r="F73" s="11">
        <v>45735</v>
      </c>
      <c r="G73" s="20">
        <v>45733</v>
      </c>
      <c r="H73" s="20">
        <v>45733</v>
      </c>
      <c r="I73" s="20">
        <v>45733</v>
      </c>
      <c r="J73" s="20">
        <f t="shared" si="1"/>
        <v>45734</v>
      </c>
    </row>
    <row r="74" spans="1:11" x14ac:dyDescent="0.25">
      <c r="A74" s="17" t="s">
        <v>89</v>
      </c>
      <c r="B74" s="6" t="s">
        <v>6</v>
      </c>
      <c r="C74" s="6" t="s">
        <v>14</v>
      </c>
      <c r="D74" s="12">
        <v>45725</v>
      </c>
      <c r="E74" s="12">
        <v>45738</v>
      </c>
      <c r="F74" s="7">
        <v>45737</v>
      </c>
      <c r="G74" s="15">
        <v>45735</v>
      </c>
      <c r="H74" s="15">
        <v>45735</v>
      </c>
      <c r="I74" s="15">
        <v>45735</v>
      </c>
      <c r="J74" s="15">
        <f t="shared" si="1"/>
        <v>45736</v>
      </c>
      <c r="K74" s="5"/>
    </row>
    <row r="75" spans="1:11" x14ac:dyDescent="0.25">
      <c r="A75" s="18" t="s">
        <v>90</v>
      </c>
      <c r="B75" s="8" t="s">
        <v>6</v>
      </c>
      <c r="C75" s="8" t="s">
        <v>15</v>
      </c>
      <c r="D75" s="9">
        <v>45732</v>
      </c>
      <c r="E75" s="9">
        <v>45747</v>
      </c>
      <c r="F75" s="9">
        <v>45737</v>
      </c>
      <c r="G75" s="16">
        <v>45735</v>
      </c>
      <c r="H75" s="16">
        <v>45735</v>
      </c>
      <c r="I75" s="16">
        <v>45735</v>
      </c>
      <c r="J75" s="16">
        <f t="shared" si="1"/>
        <v>45736</v>
      </c>
    </row>
    <row r="76" spans="1:11" x14ac:dyDescent="0.25">
      <c r="A76" s="19" t="s">
        <v>91</v>
      </c>
      <c r="B76" s="10" t="s">
        <v>6</v>
      </c>
      <c r="C76" s="10" t="s">
        <v>16</v>
      </c>
      <c r="D76" s="11">
        <v>45717</v>
      </c>
      <c r="E76" s="11">
        <v>45747</v>
      </c>
      <c r="F76" s="11">
        <v>45737</v>
      </c>
      <c r="G76" s="20">
        <v>45735</v>
      </c>
      <c r="H76" s="20">
        <v>45735</v>
      </c>
      <c r="I76" s="20">
        <v>45735</v>
      </c>
      <c r="J76" s="20">
        <f t="shared" si="1"/>
        <v>45736</v>
      </c>
    </row>
    <row r="77" spans="1:11" x14ac:dyDescent="0.25">
      <c r="A77" s="17" t="s">
        <v>92</v>
      </c>
      <c r="B77" s="6" t="s">
        <v>6</v>
      </c>
      <c r="C77" s="6" t="s">
        <v>14</v>
      </c>
      <c r="D77" s="12">
        <v>45725</v>
      </c>
      <c r="E77" s="12">
        <v>45738</v>
      </c>
      <c r="F77" s="7">
        <v>45742</v>
      </c>
      <c r="G77" s="15">
        <v>45740</v>
      </c>
      <c r="H77" s="15">
        <v>45740</v>
      </c>
      <c r="I77" s="15">
        <v>45740</v>
      </c>
      <c r="J77" s="15">
        <f t="shared" si="1"/>
        <v>45741</v>
      </c>
      <c r="K77" s="5"/>
    </row>
    <row r="78" spans="1:11" x14ac:dyDescent="0.25">
      <c r="A78" s="18" t="s">
        <v>93</v>
      </c>
      <c r="B78" s="8" t="s">
        <v>6</v>
      </c>
      <c r="C78" s="8" t="s">
        <v>15</v>
      </c>
      <c r="D78" s="9">
        <v>45732</v>
      </c>
      <c r="E78" s="9">
        <v>45747</v>
      </c>
      <c r="F78" s="9">
        <v>45742</v>
      </c>
      <c r="G78" s="16">
        <v>45740</v>
      </c>
      <c r="H78" s="16">
        <v>45740</v>
      </c>
      <c r="I78" s="16">
        <v>45740</v>
      </c>
      <c r="J78" s="16">
        <f t="shared" si="1"/>
        <v>45741</v>
      </c>
    </row>
    <row r="79" spans="1:11" x14ac:dyDescent="0.25">
      <c r="A79" s="19" t="s">
        <v>94</v>
      </c>
      <c r="B79" s="10" t="s">
        <v>6</v>
      </c>
      <c r="C79" s="10" t="s">
        <v>16</v>
      </c>
      <c r="D79" s="11">
        <v>45717</v>
      </c>
      <c r="E79" s="11">
        <v>45747</v>
      </c>
      <c r="F79" s="11">
        <v>45742</v>
      </c>
      <c r="G79" s="20">
        <v>45740</v>
      </c>
      <c r="H79" s="20">
        <v>45740</v>
      </c>
      <c r="I79" s="20">
        <v>45740</v>
      </c>
      <c r="J79" s="20">
        <f t="shared" si="1"/>
        <v>45741</v>
      </c>
    </row>
    <row r="80" spans="1:11" x14ac:dyDescent="0.25">
      <c r="A80" s="23" t="s">
        <v>347</v>
      </c>
      <c r="B80" s="23"/>
      <c r="C80" s="23"/>
      <c r="D80" s="23"/>
      <c r="E80" s="23"/>
      <c r="F80" s="23"/>
      <c r="G80" s="23"/>
      <c r="H80" s="23"/>
      <c r="I80" s="23"/>
      <c r="J80" s="24"/>
      <c r="K80" s="5"/>
    </row>
    <row r="81" spans="1:11" x14ac:dyDescent="0.25">
      <c r="A81" s="17" t="s">
        <v>95</v>
      </c>
      <c r="B81" s="6" t="s">
        <v>7</v>
      </c>
      <c r="C81" s="6" t="s">
        <v>14</v>
      </c>
      <c r="D81" s="12">
        <v>45739</v>
      </c>
      <c r="E81" s="12">
        <v>45752</v>
      </c>
      <c r="F81" s="7">
        <v>45749</v>
      </c>
      <c r="G81" s="15">
        <v>45747</v>
      </c>
      <c r="H81" s="15">
        <v>45747</v>
      </c>
      <c r="I81" s="15">
        <v>45747</v>
      </c>
      <c r="J81" s="15">
        <f>I81+1</f>
        <v>45748</v>
      </c>
      <c r="K81" s="5"/>
    </row>
    <row r="82" spans="1:11" x14ac:dyDescent="0.25">
      <c r="A82" s="18" t="s">
        <v>96</v>
      </c>
      <c r="B82" s="8" t="s">
        <v>7</v>
      </c>
      <c r="C82" s="8" t="s">
        <v>15</v>
      </c>
      <c r="D82" s="9">
        <v>45748</v>
      </c>
      <c r="E82" s="9">
        <v>45762</v>
      </c>
      <c r="F82" s="9">
        <v>45749</v>
      </c>
      <c r="G82" s="16">
        <v>45747</v>
      </c>
      <c r="H82" s="16">
        <v>45747</v>
      </c>
      <c r="I82" s="16">
        <v>45747</v>
      </c>
      <c r="J82" s="16">
        <f t="shared" ref="J82:J145" si="2">I82+1</f>
        <v>45748</v>
      </c>
    </row>
    <row r="83" spans="1:11" x14ac:dyDescent="0.25">
      <c r="A83" s="19" t="s">
        <v>97</v>
      </c>
      <c r="B83" s="10" t="s">
        <v>7</v>
      </c>
      <c r="C83" s="10" t="s">
        <v>16</v>
      </c>
      <c r="D83" s="11">
        <v>45748</v>
      </c>
      <c r="E83" s="11">
        <v>45777</v>
      </c>
      <c r="F83" s="11">
        <v>45749</v>
      </c>
      <c r="G83" s="20">
        <v>45747</v>
      </c>
      <c r="H83" s="20">
        <v>45747</v>
      </c>
      <c r="I83" s="20">
        <v>45747</v>
      </c>
      <c r="J83" s="20">
        <f t="shared" si="2"/>
        <v>45748</v>
      </c>
    </row>
    <row r="84" spans="1:11" x14ac:dyDescent="0.25">
      <c r="A84" s="17" t="s">
        <v>98</v>
      </c>
      <c r="B84" s="6" t="s">
        <v>7</v>
      </c>
      <c r="C84" s="6" t="s">
        <v>14</v>
      </c>
      <c r="D84" s="12">
        <v>45739</v>
      </c>
      <c r="E84" s="12">
        <v>45752</v>
      </c>
      <c r="F84" s="7">
        <v>45751</v>
      </c>
      <c r="G84" s="15">
        <v>45749</v>
      </c>
      <c r="H84" s="15">
        <v>45749</v>
      </c>
      <c r="I84" s="15">
        <v>45749</v>
      </c>
      <c r="J84" s="15">
        <f t="shared" si="2"/>
        <v>45750</v>
      </c>
      <c r="K84" s="5"/>
    </row>
    <row r="85" spans="1:11" x14ac:dyDescent="0.25">
      <c r="A85" s="18" t="s">
        <v>99</v>
      </c>
      <c r="B85" s="8" t="s">
        <v>7</v>
      </c>
      <c r="C85" s="8" t="s">
        <v>15</v>
      </c>
      <c r="D85" s="9">
        <v>45748</v>
      </c>
      <c r="E85" s="9">
        <v>45762</v>
      </c>
      <c r="F85" s="9">
        <v>45751</v>
      </c>
      <c r="G85" s="16">
        <v>45749</v>
      </c>
      <c r="H85" s="16">
        <v>45749</v>
      </c>
      <c r="I85" s="16">
        <v>45749</v>
      </c>
      <c r="J85" s="16">
        <f t="shared" si="2"/>
        <v>45750</v>
      </c>
    </row>
    <row r="86" spans="1:11" x14ac:dyDescent="0.25">
      <c r="A86" s="19" t="s">
        <v>100</v>
      </c>
      <c r="B86" s="10" t="s">
        <v>7</v>
      </c>
      <c r="C86" s="10" t="s">
        <v>16</v>
      </c>
      <c r="D86" s="11">
        <v>45748</v>
      </c>
      <c r="E86" s="11">
        <v>45777</v>
      </c>
      <c r="F86" s="11">
        <v>45751</v>
      </c>
      <c r="G86" s="20">
        <v>45749</v>
      </c>
      <c r="H86" s="20">
        <v>45749</v>
      </c>
      <c r="I86" s="20">
        <v>45749</v>
      </c>
      <c r="J86" s="20">
        <f t="shared" si="2"/>
        <v>45750</v>
      </c>
    </row>
    <row r="87" spans="1:11" x14ac:dyDescent="0.25">
      <c r="A87" s="17" t="s">
        <v>101</v>
      </c>
      <c r="B87" s="6" t="s">
        <v>7</v>
      </c>
      <c r="C87" s="6" t="s">
        <v>14</v>
      </c>
      <c r="D87" s="12">
        <v>45739</v>
      </c>
      <c r="E87" s="12">
        <v>45752</v>
      </c>
      <c r="F87" s="7">
        <v>45756</v>
      </c>
      <c r="G87" s="15">
        <v>45754</v>
      </c>
      <c r="H87" s="15">
        <v>45754</v>
      </c>
      <c r="I87" s="15">
        <v>45754</v>
      </c>
      <c r="J87" s="15">
        <f t="shared" si="2"/>
        <v>45755</v>
      </c>
      <c r="K87" s="5"/>
    </row>
    <row r="88" spans="1:11" x14ac:dyDescent="0.25">
      <c r="A88" s="18" t="s">
        <v>102</v>
      </c>
      <c r="B88" s="8" t="s">
        <v>7</v>
      </c>
      <c r="C88" s="8" t="s">
        <v>15</v>
      </c>
      <c r="D88" s="9">
        <v>45748</v>
      </c>
      <c r="E88" s="9">
        <v>45762</v>
      </c>
      <c r="F88" s="9">
        <v>45756</v>
      </c>
      <c r="G88" s="16">
        <v>45754</v>
      </c>
      <c r="H88" s="16">
        <v>45754</v>
      </c>
      <c r="I88" s="16">
        <v>45754</v>
      </c>
      <c r="J88" s="16">
        <f t="shared" si="2"/>
        <v>45755</v>
      </c>
    </row>
    <row r="89" spans="1:11" x14ac:dyDescent="0.25">
      <c r="A89" s="19" t="s">
        <v>103</v>
      </c>
      <c r="B89" s="10" t="s">
        <v>7</v>
      </c>
      <c r="C89" s="10" t="s">
        <v>16</v>
      </c>
      <c r="D89" s="11">
        <v>45748</v>
      </c>
      <c r="E89" s="11">
        <v>45777</v>
      </c>
      <c r="F89" s="11">
        <v>45756</v>
      </c>
      <c r="G89" s="20">
        <v>45754</v>
      </c>
      <c r="H89" s="20">
        <v>45754</v>
      </c>
      <c r="I89" s="20">
        <v>45754</v>
      </c>
      <c r="J89" s="20">
        <f t="shared" si="2"/>
        <v>45755</v>
      </c>
    </row>
    <row r="90" spans="1:11" x14ac:dyDescent="0.25">
      <c r="A90" s="17" t="s">
        <v>104</v>
      </c>
      <c r="B90" s="6" t="s">
        <v>7</v>
      </c>
      <c r="C90" s="6" t="s">
        <v>14</v>
      </c>
      <c r="D90" s="12">
        <v>45753</v>
      </c>
      <c r="E90" s="12">
        <v>45766</v>
      </c>
      <c r="F90" s="7">
        <v>45758</v>
      </c>
      <c r="G90" s="15">
        <v>45756</v>
      </c>
      <c r="H90" s="15">
        <v>45756</v>
      </c>
      <c r="I90" s="15">
        <v>45756</v>
      </c>
      <c r="J90" s="15">
        <f t="shared" si="2"/>
        <v>45757</v>
      </c>
      <c r="K90" s="5"/>
    </row>
    <row r="91" spans="1:11" x14ac:dyDescent="0.25">
      <c r="A91" s="18" t="s">
        <v>105</v>
      </c>
      <c r="B91" s="8" t="s">
        <v>7</v>
      </c>
      <c r="C91" s="8" t="s">
        <v>15</v>
      </c>
      <c r="D91" s="9">
        <v>45748</v>
      </c>
      <c r="E91" s="9">
        <v>45762</v>
      </c>
      <c r="F91" s="9">
        <v>45758</v>
      </c>
      <c r="G91" s="16">
        <v>45756</v>
      </c>
      <c r="H91" s="16">
        <v>45756</v>
      </c>
      <c r="I91" s="16">
        <v>45756</v>
      </c>
      <c r="J91" s="16">
        <f t="shared" si="2"/>
        <v>45757</v>
      </c>
    </row>
    <row r="92" spans="1:11" x14ac:dyDescent="0.25">
      <c r="A92" s="19" t="s">
        <v>106</v>
      </c>
      <c r="B92" s="10" t="s">
        <v>7</v>
      </c>
      <c r="C92" s="10" t="s">
        <v>16</v>
      </c>
      <c r="D92" s="11">
        <v>45748</v>
      </c>
      <c r="E92" s="11">
        <v>45777</v>
      </c>
      <c r="F92" s="11">
        <v>45758</v>
      </c>
      <c r="G92" s="20">
        <v>45756</v>
      </c>
      <c r="H92" s="20">
        <v>45756</v>
      </c>
      <c r="I92" s="20">
        <v>45756</v>
      </c>
      <c r="J92" s="20">
        <f t="shared" si="2"/>
        <v>45757</v>
      </c>
    </row>
    <row r="93" spans="1:11" x14ac:dyDescent="0.25">
      <c r="A93" s="17" t="s">
        <v>107</v>
      </c>
      <c r="B93" s="6" t="s">
        <v>7</v>
      </c>
      <c r="C93" s="6" t="s">
        <v>14</v>
      </c>
      <c r="D93" s="12">
        <v>45753</v>
      </c>
      <c r="E93" s="12">
        <v>45766</v>
      </c>
      <c r="F93" s="7">
        <v>45763</v>
      </c>
      <c r="G93" s="15">
        <v>45761</v>
      </c>
      <c r="H93" s="15">
        <v>45761</v>
      </c>
      <c r="I93" s="15">
        <v>45761</v>
      </c>
      <c r="J93" s="15">
        <f t="shared" si="2"/>
        <v>45762</v>
      </c>
      <c r="K93" s="5"/>
    </row>
    <row r="94" spans="1:11" x14ac:dyDescent="0.25">
      <c r="A94" s="18" t="s">
        <v>108</v>
      </c>
      <c r="B94" s="8" t="s">
        <v>7</v>
      </c>
      <c r="C94" s="8" t="s">
        <v>15</v>
      </c>
      <c r="D94" s="9">
        <v>45763</v>
      </c>
      <c r="E94" s="9">
        <v>45777</v>
      </c>
      <c r="F94" s="9">
        <v>45763</v>
      </c>
      <c r="G94" s="16">
        <v>45761</v>
      </c>
      <c r="H94" s="16">
        <v>45761</v>
      </c>
      <c r="I94" s="16">
        <v>45761</v>
      </c>
      <c r="J94" s="16">
        <f t="shared" si="2"/>
        <v>45762</v>
      </c>
    </row>
    <row r="95" spans="1:11" x14ac:dyDescent="0.25">
      <c r="A95" s="19" t="s">
        <v>109</v>
      </c>
      <c r="B95" s="10" t="s">
        <v>7</v>
      </c>
      <c r="C95" s="10" t="s">
        <v>16</v>
      </c>
      <c r="D95" s="11">
        <v>45748</v>
      </c>
      <c r="E95" s="11">
        <v>45777</v>
      </c>
      <c r="F95" s="11">
        <v>45763</v>
      </c>
      <c r="G95" s="20">
        <v>45761</v>
      </c>
      <c r="H95" s="20">
        <v>45761</v>
      </c>
      <c r="I95" s="20">
        <v>45761</v>
      </c>
      <c r="J95" s="20">
        <f t="shared" si="2"/>
        <v>45762</v>
      </c>
    </row>
    <row r="96" spans="1:11" x14ac:dyDescent="0.25">
      <c r="A96" s="17" t="s">
        <v>110</v>
      </c>
      <c r="B96" s="6" t="s">
        <v>7</v>
      </c>
      <c r="C96" s="6" t="s">
        <v>14</v>
      </c>
      <c r="D96" s="12">
        <v>45753</v>
      </c>
      <c r="E96" s="12">
        <v>45766</v>
      </c>
      <c r="F96" s="7">
        <v>45765</v>
      </c>
      <c r="G96" s="15">
        <v>45763</v>
      </c>
      <c r="H96" s="15">
        <v>45763</v>
      </c>
      <c r="I96" s="15">
        <v>45763</v>
      </c>
      <c r="J96" s="15">
        <f t="shared" si="2"/>
        <v>45764</v>
      </c>
      <c r="K96" s="5"/>
    </row>
    <row r="97" spans="1:11" x14ac:dyDescent="0.25">
      <c r="A97" s="18" t="s">
        <v>111</v>
      </c>
      <c r="B97" s="8" t="s">
        <v>7</v>
      </c>
      <c r="C97" s="8" t="s">
        <v>15</v>
      </c>
      <c r="D97" s="9">
        <v>45763</v>
      </c>
      <c r="E97" s="9">
        <v>45777</v>
      </c>
      <c r="F97" s="9">
        <v>45765</v>
      </c>
      <c r="G97" s="16">
        <v>45763</v>
      </c>
      <c r="H97" s="16">
        <v>45763</v>
      </c>
      <c r="I97" s="16">
        <v>45763</v>
      </c>
      <c r="J97" s="16">
        <f t="shared" si="2"/>
        <v>45764</v>
      </c>
    </row>
    <row r="98" spans="1:11" x14ac:dyDescent="0.25">
      <c r="A98" s="19" t="s">
        <v>112</v>
      </c>
      <c r="B98" s="10" t="s">
        <v>7</v>
      </c>
      <c r="C98" s="10" t="s">
        <v>16</v>
      </c>
      <c r="D98" s="11">
        <v>45748</v>
      </c>
      <c r="E98" s="11">
        <v>45777</v>
      </c>
      <c r="F98" s="11">
        <v>45765</v>
      </c>
      <c r="G98" s="20">
        <v>45763</v>
      </c>
      <c r="H98" s="20">
        <v>45763</v>
      </c>
      <c r="I98" s="20">
        <v>45763</v>
      </c>
      <c r="J98" s="20">
        <f t="shared" si="2"/>
        <v>45764</v>
      </c>
    </row>
    <row r="99" spans="1:11" x14ac:dyDescent="0.25">
      <c r="A99" s="17" t="s">
        <v>113</v>
      </c>
      <c r="B99" s="6" t="s">
        <v>7</v>
      </c>
      <c r="C99" s="6" t="s">
        <v>14</v>
      </c>
      <c r="D99" s="12">
        <v>45753</v>
      </c>
      <c r="E99" s="12">
        <v>45766</v>
      </c>
      <c r="F99" s="7">
        <v>45770</v>
      </c>
      <c r="G99" s="15">
        <v>45768</v>
      </c>
      <c r="H99" s="15">
        <v>45768</v>
      </c>
      <c r="I99" s="15">
        <v>45768</v>
      </c>
      <c r="J99" s="15">
        <f t="shared" si="2"/>
        <v>45769</v>
      </c>
      <c r="K99" s="5"/>
    </row>
    <row r="100" spans="1:11" x14ac:dyDescent="0.25">
      <c r="A100" s="18" t="s">
        <v>114</v>
      </c>
      <c r="B100" s="8" t="s">
        <v>7</v>
      </c>
      <c r="C100" s="8" t="s">
        <v>15</v>
      </c>
      <c r="D100" s="9">
        <v>45763</v>
      </c>
      <c r="E100" s="9">
        <v>45777</v>
      </c>
      <c r="F100" s="9">
        <v>45770</v>
      </c>
      <c r="G100" s="16">
        <v>45768</v>
      </c>
      <c r="H100" s="16">
        <v>45768</v>
      </c>
      <c r="I100" s="16">
        <v>45768</v>
      </c>
      <c r="J100" s="16">
        <f t="shared" si="2"/>
        <v>45769</v>
      </c>
    </row>
    <row r="101" spans="1:11" x14ac:dyDescent="0.25">
      <c r="A101" s="19" t="s">
        <v>115</v>
      </c>
      <c r="B101" s="10" t="s">
        <v>7</v>
      </c>
      <c r="C101" s="10" t="s">
        <v>16</v>
      </c>
      <c r="D101" s="11">
        <v>45748</v>
      </c>
      <c r="E101" s="11">
        <v>45777</v>
      </c>
      <c r="F101" s="11">
        <v>45770</v>
      </c>
      <c r="G101" s="20">
        <v>45768</v>
      </c>
      <c r="H101" s="20">
        <v>45768</v>
      </c>
      <c r="I101" s="20">
        <v>45768</v>
      </c>
      <c r="J101" s="20">
        <f t="shared" si="2"/>
        <v>45769</v>
      </c>
    </row>
    <row r="102" spans="1:11" x14ac:dyDescent="0.25">
      <c r="A102" s="17" t="s">
        <v>116</v>
      </c>
      <c r="B102" s="6" t="s">
        <v>7</v>
      </c>
      <c r="C102" s="6" t="s">
        <v>14</v>
      </c>
      <c r="D102" s="12">
        <v>45767</v>
      </c>
      <c r="E102" s="12">
        <v>45780</v>
      </c>
      <c r="F102" s="7">
        <v>45772</v>
      </c>
      <c r="G102" s="15">
        <v>45770</v>
      </c>
      <c r="H102" s="15">
        <v>45770</v>
      </c>
      <c r="I102" s="15">
        <v>45770</v>
      </c>
      <c r="J102" s="15">
        <f t="shared" si="2"/>
        <v>45771</v>
      </c>
      <c r="K102" s="5"/>
    </row>
    <row r="103" spans="1:11" x14ac:dyDescent="0.25">
      <c r="A103" s="18" t="s">
        <v>117</v>
      </c>
      <c r="B103" s="8" t="s">
        <v>7</v>
      </c>
      <c r="C103" s="8" t="s">
        <v>15</v>
      </c>
      <c r="D103" s="9">
        <v>45763</v>
      </c>
      <c r="E103" s="9">
        <v>45777</v>
      </c>
      <c r="F103" s="9">
        <v>45772</v>
      </c>
      <c r="G103" s="16">
        <v>45770</v>
      </c>
      <c r="H103" s="16">
        <v>45770</v>
      </c>
      <c r="I103" s="16">
        <v>45770</v>
      </c>
      <c r="J103" s="16">
        <f t="shared" si="2"/>
        <v>45771</v>
      </c>
    </row>
    <row r="104" spans="1:11" x14ac:dyDescent="0.25">
      <c r="A104" s="19" t="s">
        <v>118</v>
      </c>
      <c r="B104" s="10" t="s">
        <v>7</v>
      </c>
      <c r="C104" s="10" t="s">
        <v>16</v>
      </c>
      <c r="D104" s="11">
        <v>45748</v>
      </c>
      <c r="E104" s="11">
        <v>45777</v>
      </c>
      <c r="F104" s="11">
        <v>45772</v>
      </c>
      <c r="G104" s="20">
        <v>45770</v>
      </c>
      <c r="H104" s="20">
        <v>45770</v>
      </c>
      <c r="I104" s="20">
        <v>45770</v>
      </c>
      <c r="J104" s="20">
        <f t="shared" si="2"/>
        <v>45771</v>
      </c>
    </row>
    <row r="105" spans="1:11" x14ac:dyDescent="0.25">
      <c r="A105" s="17" t="s">
        <v>119</v>
      </c>
      <c r="B105" s="6" t="s">
        <v>7</v>
      </c>
      <c r="C105" s="6" t="s">
        <v>14</v>
      </c>
      <c r="D105" s="12">
        <v>45767</v>
      </c>
      <c r="E105" s="12">
        <v>45780</v>
      </c>
      <c r="F105" s="7">
        <v>45777</v>
      </c>
      <c r="G105" s="15">
        <v>45775</v>
      </c>
      <c r="H105" s="15">
        <v>45775</v>
      </c>
      <c r="I105" s="15">
        <v>45775</v>
      </c>
      <c r="J105" s="15">
        <f t="shared" si="2"/>
        <v>45776</v>
      </c>
      <c r="K105" s="5"/>
    </row>
    <row r="106" spans="1:11" x14ac:dyDescent="0.25">
      <c r="A106" s="18" t="s">
        <v>120</v>
      </c>
      <c r="B106" s="8" t="s">
        <v>7</v>
      </c>
      <c r="C106" s="8" t="s">
        <v>15</v>
      </c>
      <c r="D106" s="9">
        <v>45778</v>
      </c>
      <c r="E106" s="9">
        <v>45792</v>
      </c>
      <c r="F106" s="9">
        <v>45777</v>
      </c>
      <c r="G106" s="16">
        <v>45775</v>
      </c>
      <c r="H106" s="16">
        <v>45775</v>
      </c>
      <c r="I106" s="16">
        <v>45775</v>
      </c>
      <c r="J106" s="16">
        <f t="shared" si="2"/>
        <v>45776</v>
      </c>
    </row>
    <row r="107" spans="1:11" x14ac:dyDescent="0.25">
      <c r="A107" s="19" t="s">
        <v>121</v>
      </c>
      <c r="B107" s="10" t="s">
        <v>7</v>
      </c>
      <c r="C107" s="10" t="s">
        <v>16</v>
      </c>
      <c r="D107" s="11">
        <v>45778</v>
      </c>
      <c r="E107" s="11">
        <v>45808</v>
      </c>
      <c r="F107" s="11">
        <v>45777</v>
      </c>
      <c r="G107" s="20">
        <v>45775</v>
      </c>
      <c r="H107" s="20">
        <v>45775</v>
      </c>
      <c r="I107" s="20">
        <v>45775</v>
      </c>
      <c r="J107" s="20">
        <f t="shared" si="2"/>
        <v>45776</v>
      </c>
    </row>
    <row r="108" spans="1:11" x14ac:dyDescent="0.25">
      <c r="A108" s="17" t="s">
        <v>122</v>
      </c>
      <c r="B108" s="6" t="s">
        <v>8</v>
      </c>
      <c r="C108" s="6" t="s">
        <v>14</v>
      </c>
      <c r="D108" s="12">
        <v>45767</v>
      </c>
      <c r="E108" s="12">
        <v>45780</v>
      </c>
      <c r="F108" s="7">
        <v>45779</v>
      </c>
      <c r="G108" s="15">
        <v>45777</v>
      </c>
      <c r="H108" s="15">
        <v>45777</v>
      </c>
      <c r="I108" s="15">
        <v>45777</v>
      </c>
      <c r="J108" s="15">
        <f t="shared" si="2"/>
        <v>45778</v>
      </c>
      <c r="K108" s="5"/>
    </row>
    <row r="109" spans="1:11" x14ac:dyDescent="0.25">
      <c r="A109" s="18" t="s">
        <v>123</v>
      </c>
      <c r="B109" s="8" t="s">
        <v>8</v>
      </c>
      <c r="C109" s="8" t="s">
        <v>15</v>
      </c>
      <c r="D109" s="9">
        <v>45778</v>
      </c>
      <c r="E109" s="9">
        <v>45792</v>
      </c>
      <c r="F109" s="9">
        <v>45779</v>
      </c>
      <c r="G109" s="16">
        <v>45777</v>
      </c>
      <c r="H109" s="16">
        <v>45777</v>
      </c>
      <c r="I109" s="16">
        <v>45777</v>
      </c>
      <c r="J109" s="16">
        <f t="shared" si="2"/>
        <v>45778</v>
      </c>
    </row>
    <row r="110" spans="1:11" x14ac:dyDescent="0.25">
      <c r="A110" s="19" t="s">
        <v>124</v>
      </c>
      <c r="B110" s="10" t="s">
        <v>8</v>
      </c>
      <c r="C110" s="10" t="s">
        <v>16</v>
      </c>
      <c r="D110" s="11">
        <v>45778</v>
      </c>
      <c r="E110" s="11">
        <v>45808</v>
      </c>
      <c r="F110" s="11">
        <v>45779</v>
      </c>
      <c r="G110" s="20">
        <v>45777</v>
      </c>
      <c r="H110" s="20">
        <v>45777</v>
      </c>
      <c r="I110" s="20">
        <v>45777</v>
      </c>
      <c r="J110" s="20">
        <f t="shared" si="2"/>
        <v>45778</v>
      </c>
    </row>
    <row r="111" spans="1:11" x14ac:dyDescent="0.25">
      <c r="A111" s="17" t="s">
        <v>125</v>
      </c>
      <c r="B111" s="6" t="s">
        <v>8</v>
      </c>
      <c r="C111" s="6" t="s">
        <v>14</v>
      </c>
      <c r="D111" s="12">
        <v>45767</v>
      </c>
      <c r="E111" s="12">
        <v>45780</v>
      </c>
      <c r="F111" s="7">
        <v>45784</v>
      </c>
      <c r="G111" s="15">
        <v>45782</v>
      </c>
      <c r="H111" s="15">
        <v>45782</v>
      </c>
      <c r="I111" s="15">
        <v>45782</v>
      </c>
      <c r="J111" s="15">
        <f t="shared" si="2"/>
        <v>45783</v>
      </c>
      <c r="K111" s="5"/>
    </row>
    <row r="112" spans="1:11" x14ac:dyDescent="0.25">
      <c r="A112" s="18" t="s">
        <v>126</v>
      </c>
      <c r="B112" s="8" t="s">
        <v>8</v>
      </c>
      <c r="C112" s="8" t="s">
        <v>15</v>
      </c>
      <c r="D112" s="9">
        <v>45778</v>
      </c>
      <c r="E112" s="9">
        <v>45792</v>
      </c>
      <c r="F112" s="9">
        <v>45784</v>
      </c>
      <c r="G112" s="16">
        <v>45782</v>
      </c>
      <c r="H112" s="16">
        <v>45782</v>
      </c>
      <c r="I112" s="16">
        <v>45782</v>
      </c>
      <c r="J112" s="16">
        <f t="shared" si="2"/>
        <v>45783</v>
      </c>
    </row>
    <row r="113" spans="1:11" x14ac:dyDescent="0.25">
      <c r="A113" s="19" t="s">
        <v>127</v>
      </c>
      <c r="B113" s="10" t="s">
        <v>8</v>
      </c>
      <c r="C113" s="10" t="s">
        <v>16</v>
      </c>
      <c r="D113" s="11">
        <v>45778</v>
      </c>
      <c r="E113" s="11">
        <v>45808</v>
      </c>
      <c r="F113" s="11">
        <v>45784</v>
      </c>
      <c r="G113" s="20">
        <v>45782</v>
      </c>
      <c r="H113" s="20">
        <v>45782</v>
      </c>
      <c r="I113" s="20">
        <v>45782</v>
      </c>
      <c r="J113" s="20">
        <f t="shared" si="2"/>
        <v>45783</v>
      </c>
    </row>
    <row r="114" spans="1:11" x14ac:dyDescent="0.25">
      <c r="A114" s="17" t="s">
        <v>128</v>
      </c>
      <c r="B114" s="6" t="s">
        <v>8</v>
      </c>
      <c r="C114" s="6" t="s">
        <v>14</v>
      </c>
      <c r="D114" s="12">
        <v>45781</v>
      </c>
      <c r="E114" s="12">
        <v>45794</v>
      </c>
      <c r="F114" s="7">
        <v>45786</v>
      </c>
      <c r="G114" s="15">
        <v>45784</v>
      </c>
      <c r="H114" s="15">
        <v>45784</v>
      </c>
      <c r="I114" s="15">
        <v>45784</v>
      </c>
      <c r="J114" s="15">
        <f t="shared" si="2"/>
        <v>45785</v>
      </c>
      <c r="K114" s="5"/>
    </row>
    <row r="115" spans="1:11" x14ac:dyDescent="0.25">
      <c r="A115" s="18" t="s">
        <v>129</v>
      </c>
      <c r="B115" s="8" t="s">
        <v>8</v>
      </c>
      <c r="C115" s="8" t="s">
        <v>15</v>
      </c>
      <c r="D115" s="9">
        <v>45778</v>
      </c>
      <c r="E115" s="9">
        <v>45792</v>
      </c>
      <c r="F115" s="9">
        <v>45786</v>
      </c>
      <c r="G115" s="16">
        <v>45784</v>
      </c>
      <c r="H115" s="16">
        <v>45784</v>
      </c>
      <c r="I115" s="16">
        <v>45784</v>
      </c>
      <c r="J115" s="16">
        <f t="shared" si="2"/>
        <v>45785</v>
      </c>
    </row>
    <row r="116" spans="1:11" x14ac:dyDescent="0.25">
      <c r="A116" s="19" t="s">
        <v>130</v>
      </c>
      <c r="B116" s="10" t="s">
        <v>8</v>
      </c>
      <c r="C116" s="10" t="s">
        <v>16</v>
      </c>
      <c r="D116" s="11">
        <v>45778</v>
      </c>
      <c r="E116" s="11">
        <v>45808</v>
      </c>
      <c r="F116" s="11">
        <v>45786</v>
      </c>
      <c r="G116" s="20">
        <v>45784</v>
      </c>
      <c r="H116" s="20">
        <v>45784</v>
      </c>
      <c r="I116" s="20">
        <v>45784</v>
      </c>
      <c r="J116" s="20">
        <f t="shared" si="2"/>
        <v>45785</v>
      </c>
    </row>
    <row r="117" spans="1:11" x14ac:dyDescent="0.25">
      <c r="A117" s="17" t="s">
        <v>131</v>
      </c>
      <c r="B117" s="6" t="s">
        <v>8</v>
      </c>
      <c r="C117" s="6" t="s">
        <v>14</v>
      </c>
      <c r="D117" s="12">
        <v>45781</v>
      </c>
      <c r="E117" s="12">
        <v>45794</v>
      </c>
      <c r="F117" s="7">
        <v>45791</v>
      </c>
      <c r="G117" s="15" t="s">
        <v>132</v>
      </c>
      <c r="H117" s="15">
        <v>45786</v>
      </c>
      <c r="I117" s="15">
        <v>45786</v>
      </c>
      <c r="J117" s="15">
        <f t="shared" si="2"/>
        <v>45787</v>
      </c>
      <c r="K117" s="5"/>
    </row>
    <row r="118" spans="1:11" x14ac:dyDescent="0.25">
      <c r="A118" s="18" t="s">
        <v>133</v>
      </c>
      <c r="B118" s="8" t="s">
        <v>8</v>
      </c>
      <c r="C118" s="8" t="s">
        <v>15</v>
      </c>
      <c r="D118" s="9">
        <v>45778</v>
      </c>
      <c r="E118" s="9">
        <v>45792</v>
      </c>
      <c r="F118" s="9">
        <v>45791</v>
      </c>
      <c r="G118" s="16" t="s">
        <v>132</v>
      </c>
      <c r="H118" s="16">
        <v>45786</v>
      </c>
      <c r="I118" s="16">
        <v>45786</v>
      </c>
      <c r="J118" s="16">
        <f t="shared" si="2"/>
        <v>45787</v>
      </c>
    </row>
    <row r="119" spans="1:11" x14ac:dyDescent="0.25">
      <c r="A119" s="19" t="s">
        <v>134</v>
      </c>
      <c r="B119" s="10" t="s">
        <v>8</v>
      </c>
      <c r="C119" s="10" t="s">
        <v>16</v>
      </c>
      <c r="D119" s="11">
        <v>45778</v>
      </c>
      <c r="E119" s="11">
        <v>45808</v>
      </c>
      <c r="F119" s="11">
        <v>45791</v>
      </c>
      <c r="G119" s="20" t="s">
        <v>132</v>
      </c>
      <c r="H119" s="20">
        <v>45786</v>
      </c>
      <c r="I119" s="20">
        <v>45786</v>
      </c>
      <c r="J119" s="20">
        <f t="shared" si="2"/>
        <v>45787</v>
      </c>
    </row>
    <row r="120" spans="1:11" x14ac:dyDescent="0.25">
      <c r="A120" s="17" t="s">
        <v>135</v>
      </c>
      <c r="B120" s="6" t="s">
        <v>8</v>
      </c>
      <c r="C120" s="6" t="s">
        <v>14</v>
      </c>
      <c r="D120" s="12">
        <v>45781</v>
      </c>
      <c r="E120" s="12">
        <v>45794</v>
      </c>
      <c r="F120" s="7">
        <v>45793</v>
      </c>
      <c r="G120" s="15">
        <v>45791</v>
      </c>
      <c r="H120" s="15">
        <v>45791</v>
      </c>
      <c r="I120" s="15">
        <v>45791</v>
      </c>
      <c r="J120" s="15">
        <f t="shared" si="2"/>
        <v>45792</v>
      </c>
      <c r="K120" s="5"/>
    </row>
    <row r="121" spans="1:11" x14ac:dyDescent="0.25">
      <c r="A121" s="18" t="s">
        <v>136</v>
      </c>
      <c r="B121" s="8" t="s">
        <v>8</v>
      </c>
      <c r="C121" s="8" t="s">
        <v>15</v>
      </c>
      <c r="D121" s="9">
        <v>45793</v>
      </c>
      <c r="E121" s="9">
        <v>45808</v>
      </c>
      <c r="F121" s="9">
        <v>45793</v>
      </c>
      <c r="G121" s="16">
        <v>45791</v>
      </c>
      <c r="H121" s="16">
        <v>45791</v>
      </c>
      <c r="I121" s="16">
        <v>45791</v>
      </c>
      <c r="J121" s="16">
        <f t="shared" si="2"/>
        <v>45792</v>
      </c>
    </row>
    <row r="122" spans="1:11" x14ac:dyDescent="0.25">
      <c r="A122" s="19" t="s">
        <v>137</v>
      </c>
      <c r="B122" s="10" t="s">
        <v>8</v>
      </c>
      <c r="C122" s="10" t="s">
        <v>16</v>
      </c>
      <c r="D122" s="11">
        <v>45778</v>
      </c>
      <c r="E122" s="11">
        <v>45808</v>
      </c>
      <c r="F122" s="11">
        <v>45793</v>
      </c>
      <c r="G122" s="20">
        <v>45791</v>
      </c>
      <c r="H122" s="20">
        <v>45791</v>
      </c>
      <c r="I122" s="20">
        <v>45791</v>
      </c>
      <c r="J122" s="20">
        <f t="shared" si="2"/>
        <v>45792</v>
      </c>
    </row>
    <row r="123" spans="1:11" x14ac:dyDescent="0.25">
      <c r="A123" s="17" t="s">
        <v>138</v>
      </c>
      <c r="B123" s="6" t="s">
        <v>8</v>
      </c>
      <c r="C123" s="6" t="s">
        <v>14</v>
      </c>
      <c r="D123" s="12">
        <v>45781</v>
      </c>
      <c r="E123" s="12">
        <v>45794</v>
      </c>
      <c r="F123" s="7">
        <v>45798</v>
      </c>
      <c r="G123" s="15">
        <v>45796</v>
      </c>
      <c r="H123" s="15">
        <v>45796</v>
      </c>
      <c r="I123" s="15">
        <v>45796</v>
      </c>
      <c r="J123" s="15">
        <f t="shared" si="2"/>
        <v>45797</v>
      </c>
      <c r="K123" s="5"/>
    </row>
    <row r="124" spans="1:11" x14ac:dyDescent="0.25">
      <c r="A124" s="18" t="s">
        <v>139</v>
      </c>
      <c r="B124" s="8" t="s">
        <v>8</v>
      </c>
      <c r="C124" s="8" t="s">
        <v>15</v>
      </c>
      <c r="D124" s="9">
        <v>45793</v>
      </c>
      <c r="E124" s="9">
        <v>45808</v>
      </c>
      <c r="F124" s="9">
        <v>45798</v>
      </c>
      <c r="G124" s="16">
        <v>45796</v>
      </c>
      <c r="H124" s="16">
        <v>45796</v>
      </c>
      <c r="I124" s="16">
        <v>45796</v>
      </c>
      <c r="J124" s="16">
        <f t="shared" si="2"/>
        <v>45797</v>
      </c>
    </row>
    <row r="125" spans="1:11" x14ac:dyDescent="0.25">
      <c r="A125" s="19" t="s">
        <v>140</v>
      </c>
      <c r="B125" s="10" t="s">
        <v>8</v>
      </c>
      <c r="C125" s="10" t="s">
        <v>16</v>
      </c>
      <c r="D125" s="11">
        <v>45778</v>
      </c>
      <c r="E125" s="11">
        <v>45808</v>
      </c>
      <c r="F125" s="11">
        <v>45798</v>
      </c>
      <c r="G125" s="20">
        <v>45796</v>
      </c>
      <c r="H125" s="20">
        <v>45796</v>
      </c>
      <c r="I125" s="20">
        <v>45796</v>
      </c>
      <c r="J125" s="20">
        <f t="shared" si="2"/>
        <v>45797</v>
      </c>
    </row>
    <row r="126" spans="1:11" x14ac:dyDescent="0.25">
      <c r="A126" s="17" t="s">
        <v>141</v>
      </c>
      <c r="B126" s="6" t="s">
        <v>8</v>
      </c>
      <c r="C126" s="6" t="s">
        <v>14</v>
      </c>
      <c r="D126" s="12">
        <v>45795</v>
      </c>
      <c r="E126" s="12">
        <v>45808</v>
      </c>
      <c r="F126" s="7">
        <v>45800</v>
      </c>
      <c r="G126" s="15">
        <v>45798</v>
      </c>
      <c r="H126" s="15">
        <v>45798</v>
      </c>
      <c r="I126" s="15">
        <v>45798</v>
      </c>
      <c r="J126" s="15">
        <f t="shared" si="2"/>
        <v>45799</v>
      </c>
      <c r="K126" s="5"/>
    </row>
    <row r="127" spans="1:11" x14ac:dyDescent="0.25">
      <c r="A127" s="18" t="s">
        <v>142</v>
      </c>
      <c r="B127" s="8" t="s">
        <v>8</v>
      </c>
      <c r="C127" s="8" t="s">
        <v>15</v>
      </c>
      <c r="D127" s="9">
        <v>45793</v>
      </c>
      <c r="E127" s="9">
        <v>45808</v>
      </c>
      <c r="F127" s="9">
        <v>45800</v>
      </c>
      <c r="G127" s="16">
        <v>45798</v>
      </c>
      <c r="H127" s="16">
        <v>45798</v>
      </c>
      <c r="I127" s="16">
        <v>45798</v>
      </c>
      <c r="J127" s="16">
        <f t="shared" si="2"/>
        <v>45799</v>
      </c>
    </row>
    <row r="128" spans="1:11" x14ac:dyDescent="0.25">
      <c r="A128" s="19" t="s">
        <v>143</v>
      </c>
      <c r="B128" s="10" t="s">
        <v>8</v>
      </c>
      <c r="C128" s="10" t="s">
        <v>16</v>
      </c>
      <c r="D128" s="11">
        <v>45778</v>
      </c>
      <c r="E128" s="11">
        <v>45808</v>
      </c>
      <c r="F128" s="11">
        <v>45800</v>
      </c>
      <c r="G128" s="20">
        <v>45798</v>
      </c>
      <c r="H128" s="20">
        <v>45798</v>
      </c>
      <c r="I128" s="20">
        <v>45798</v>
      </c>
      <c r="J128" s="20">
        <f t="shared" si="2"/>
        <v>45799</v>
      </c>
    </row>
    <row r="129" spans="1:11" x14ac:dyDescent="0.25">
      <c r="A129" s="17" t="s">
        <v>144</v>
      </c>
      <c r="B129" s="6" t="s">
        <v>8</v>
      </c>
      <c r="C129" s="6" t="s">
        <v>14</v>
      </c>
      <c r="D129" s="12">
        <v>45795</v>
      </c>
      <c r="E129" s="12">
        <v>45808</v>
      </c>
      <c r="F129" s="7">
        <v>45805</v>
      </c>
      <c r="G129" s="15" t="s">
        <v>145</v>
      </c>
      <c r="H129" s="15">
        <v>45800</v>
      </c>
      <c r="I129" s="15">
        <v>45800</v>
      </c>
      <c r="J129" s="15">
        <f t="shared" si="2"/>
        <v>45801</v>
      </c>
      <c r="K129" s="5"/>
    </row>
    <row r="130" spans="1:11" x14ac:dyDescent="0.25">
      <c r="A130" s="18" t="s">
        <v>146</v>
      </c>
      <c r="B130" s="8" t="s">
        <v>8</v>
      </c>
      <c r="C130" s="8" t="s">
        <v>15</v>
      </c>
      <c r="D130" s="9">
        <v>45793</v>
      </c>
      <c r="E130" s="9">
        <v>45808</v>
      </c>
      <c r="F130" s="9">
        <v>45805</v>
      </c>
      <c r="G130" s="16" t="s">
        <v>145</v>
      </c>
      <c r="H130" s="16">
        <v>45800</v>
      </c>
      <c r="I130" s="16">
        <v>45800</v>
      </c>
      <c r="J130" s="16">
        <f t="shared" si="2"/>
        <v>45801</v>
      </c>
    </row>
    <row r="131" spans="1:11" x14ac:dyDescent="0.25">
      <c r="A131" s="19" t="s">
        <v>147</v>
      </c>
      <c r="B131" s="10" t="s">
        <v>8</v>
      </c>
      <c r="C131" s="10" t="s">
        <v>16</v>
      </c>
      <c r="D131" s="11">
        <v>45778</v>
      </c>
      <c r="E131" s="11">
        <v>45808</v>
      </c>
      <c r="F131" s="11">
        <v>45805</v>
      </c>
      <c r="G131" s="20" t="s">
        <v>145</v>
      </c>
      <c r="H131" s="20">
        <v>45800</v>
      </c>
      <c r="I131" s="20">
        <v>45800</v>
      </c>
      <c r="J131" s="20">
        <f t="shared" si="2"/>
        <v>45801</v>
      </c>
    </row>
    <row r="132" spans="1:11" x14ac:dyDescent="0.25">
      <c r="A132" s="17" t="s">
        <v>148</v>
      </c>
      <c r="B132" s="6" t="s">
        <v>8</v>
      </c>
      <c r="C132" s="6" t="s">
        <v>14</v>
      </c>
      <c r="D132" s="12">
        <v>45795</v>
      </c>
      <c r="E132" s="12">
        <v>45808</v>
      </c>
      <c r="F132" s="7">
        <v>45807</v>
      </c>
      <c r="G132" s="15">
        <v>45805</v>
      </c>
      <c r="H132" s="15">
        <v>45805</v>
      </c>
      <c r="I132" s="15">
        <v>45805</v>
      </c>
      <c r="J132" s="15">
        <f t="shared" si="2"/>
        <v>45806</v>
      </c>
      <c r="K132" s="5"/>
    </row>
    <row r="133" spans="1:11" x14ac:dyDescent="0.25">
      <c r="A133" s="18" t="s">
        <v>149</v>
      </c>
      <c r="B133" s="8" t="s">
        <v>8</v>
      </c>
      <c r="C133" s="8" t="s">
        <v>15</v>
      </c>
      <c r="D133" s="9">
        <v>45793</v>
      </c>
      <c r="E133" s="9">
        <v>45808</v>
      </c>
      <c r="F133" s="9">
        <v>45807</v>
      </c>
      <c r="G133" s="16">
        <v>45805</v>
      </c>
      <c r="H133" s="16">
        <v>45805</v>
      </c>
      <c r="I133" s="16">
        <v>45805</v>
      </c>
      <c r="J133" s="16">
        <f t="shared" si="2"/>
        <v>45806</v>
      </c>
    </row>
    <row r="134" spans="1:11" x14ac:dyDescent="0.25">
      <c r="A134" s="19" t="s">
        <v>147</v>
      </c>
      <c r="B134" s="10" t="s">
        <v>8</v>
      </c>
      <c r="C134" s="10" t="s">
        <v>16</v>
      </c>
      <c r="D134" s="11">
        <v>45778</v>
      </c>
      <c r="E134" s="11">
        <v>45808</v>
      </c>
      <c r="F134" s="11">
        <v>45807</v>
      </c>
      <c r="G134" s="20">
        <v>45805</v>
      </c>
      <c r="H134" s="20">
        <v>45805</v>
      </c>
      <c r="I134" s="20">
        <v>45805</v>
      </c>
      <c r="J134" s="20">
        <f t="shared" si="2"/>
        <v>45806</v>
      </c>
    </row>
    <row r="135" spans="1:11" x14ac:dyDescent="0.25">
      <c r="A135" s="17" t="s">
        <v>151</v>
      </c>
      <c r="B135" s="6" t="s">
        <v>150</v>
      </c>
      <c r="C135" s="6" t="s">
        <v>14</v>
      </c>
      <c r="D135" s="12">
        <v>45795</v>
      </c>
      <c r="E135" s="12">
        <v>45808</v>
      </c>
      <c r="F135" s="7">
        <v>45812</v>
      </c>
      <c r="G135" s="15">
        <v>45810</v>
      </c>
      <c r="H135" s="15">
        <v>45810</v>
      </c>
      <c r="I135" s="15">
        <v>45810</v>
      </c>
      <c r="J135" s="15">
        <f t="shared" si="2"/>
        <v>45811</v>
      </c>
      <c r="K135" s="5"/>
    </row>
    <row r="136" spans="1:11" x14ac:dyDescent="0.25">
      <c r="A136" s="18" t="s">
        <v>152</v>
      </c>
      <c r="B136" s="8" t="s">
        <v>150</v>
      </c>
      <c r="C136" s="8" t="s">
        <v>15</v>
      </c>
      <c r="D136" s="9">
        <v>45809</v>
      </c>
      <c r="E136" s="9">
        <v>45823</v>
      </c>
      <c r="F136" s="9">
        <v>45812</v>
      </c>
      <c r="G136" s="16">
        <v>45810</v>
      </c>
      <c r="H136" s="16">
        <v>45810</v>
      </c>
      <c r="I136" s="16">
        <v>45810</v>
      </c>
      <c r="J136" s="16">
        <f t="shared" si="2"/>
        <v>45811</v>
      </c>
    </row>
    <row r="137" spans="1:11" x14ac:dyDescent="0.25">
      <c r="A137" s="19" t="s">
        <v>153</v>
      </c>
      <c r="B137" s="10" t="s">
        <v>150</v>
      </c>
      <c r="C137" s="10" t="s">
        <v>16</v>
      </c>
      <c r="D137" s="11">
        <v>45809</v>
      </c>
      <c r="E137" s="11">
        <v>45838</v>
      </c>
      <c r="F137" s="11">
        <v>45812</v>
      </c>
      <c r="G137" s="20">
        <v>45810</v>
      </c>
      <c r="H137" s="20">
        <v>45810</v>
      </c>
      <c r="I137" s="20">
        <v>45810</v>
      </c>
      <c r="J137" s="20">
        <f t="shared" si="2"/>
        <v>45811</v>
      </c>
    </row>
    <row r="138" spans="1:11" x14ac:dyDescent="0.25">
      <c r="A138" s="17" t="s">
        <v>154</v>
      </c>
      <c r="B138" s="6" t="s">
        <v>150</v>
      </c>
      <c r="C138" s="6" t="s">
        <v>14</v>
      </c>
      <c r="D138" s="12">
        <v>45809</v>
      </c>
      <c r="E138" s="12">
        <v>45822</v>
      </c>
      <c r="F138" s="7">
        <v>45814</v>
      </c>
      <c r="G138" s="15">
        <v>45812</v>
      </c>
      <c r="H138" s="15">
        <v>45812</v>
      </c>
      <c r="I138" s="15">
        <v>45812</v>
      </c>
      <c r="J138" s="15">
        <f t="shared" si="2"/>
        <v>45813</v>
      </c>
      <c r="K138" s="5"/>
    </row>
    <row r="139" spans="1:11" x14ac:dyDescent="0.25">
      <c r="A139" s="18" t="s">
        <v>155</v>
      </c>
      <c r="B139" s="8" t="s">
        <v>150</v>
      </c>
      <c r="C139" s="8" t="s">
        <v>15</v>
      </c>
      <c r="D139" s="9">
        <v>45809</v>
      </c>
      <c r="E139" s="9">
        <v>45823</v>
      </c>
      <c r="F139" s="9">
        <v>45814</v>
      </c>
      <c r="G139" s="16">
        <v>45812</v>
      </c>
      <c r="H139" s="16">
        <v>45812</v>
      </c>
      <c r="I139" s="16">
        <v>45812</v>
      </c>
      <c r="J139" s="16">
        <f t="shared" si="2"/>
        <v>45813</v>
      </c>
    </row>
    <row r="140" spans="1:11" x14ac:dyDescent="0.25">
      <c r="A140" s="19" t="s">
        <v>156</v>
      </c>
      <c r="B140" s="10" t="s">
        <v>150</v>
      </c>
      <c r="C140" s="10" t="s">
        <v>16</v>
      </c>
      <c r="D140" s="11">
        <v>45809</v>
      </c>
      <c r="E140" s="11">
        <v>45838</v>
      </c>
      <c r="F140" s="11">
        <v>45814</v>
      </c>
      <c r="G140" s="20">
        <v>45812</v>
      </c>
      <c r="H140" s="20">
        <v>45812</v>
      </c>
      <c r="I140" s="20">
        <v>45812</v>
      </c>
      <c r="J140" s="20">
        <f t="shared" si="2"/>
        <v>45813</v>
      </c>
    </row>
    <row r="141" spans="1:11" x14ac:dyDescent="0.25">
      <c r="A141" s="17" t="s">
        <v>157</v>
      </c>
      <c r="B141" s="6" t="s">
        <v>150</v>
      </c>
      <c r="C141" s="6" t="s">
        <v>14</v>
      </c>
      <c r="D141" s="12">
        <v>45809</v>
      </c>
      <c r="E141" s="12">
        <v>45822</v>
      </c>
      <c r="F141" s="7">
        <v>45819</v>
      </c>
      <c r="G141" s="15">
        <v>45817</v>
      </c>
      <c r="H141" s="15">
        <v>45817</v>
      </c>
      <c r="I141" s="15">
        <v>45817</v>
      </c>
      <c r="J141" s="15">
        <f t="shared" si="2"/>
        <v>45818</v>
      </c>
      <c r="K141" s="5"/>
    </row>
    <row r="142" spans="1:11" x14ac:dyDescent="0.25">
      <c r="A142" s="18" t="s">
        <v>158</v>
      </c>
      <c r="B142" s="8" t="s">
        <v>150</v>
      </c>
      <c r="C142" s="8" t="s">
        <v>15</v>
      </c>
      <c r="D142" s="9">
        <v>45809</v>
      </c>
      <c r="E142" s="9">
        <v>45823</v>
      </c>
      <c r="F142" s="9">
        <v>45819</v>
      </c>
      <c r="G142" s="16">
        <v>45817</v>
      </c>
      <c r="H142" s="16">
        <v>45817</v>
      </c>
      <c r="I142" s="16">
        <v>45817</v>
      </c>
      <c r="J142" s="16">
        <f t="shared" si="2"/>
        <v>45818</v>
      </c>
    </row>
    <row r="143" spans="1:11" x14ac:dyDescent="0.25">
      <c r="A143" s="19" t="s">
        <v>159</v>
      </c>
      <c r="B143" s="10" t="s">
        <v>150</v>
      </c>
      <c r="C143" s="10" t="s">
        <v>16</v>
      </c>
      <c r="D143" s="11">
        <v>45809</v>
      </c>
      <c r="E143" s="11">
        <v>45838</v>
      </c>
      <c r="F143" s="11">
        <v>45819</v>
      </c>
      <c r="G143" s="20">
        <v>45817</v>
      </c>
      <c r="H143" s="20">
        <v>45817</v>
      </c>
      <c r="I143" s="20">
        <v>45817</v>
      </c>
      <c r="J143" s="20">
        <f t="shared" si="2"/>
        <v>45818</v>
      </c>
    </row>
    <row r="144" spans="1:11" x14ac:dyDescent="0.25">
      <c r="A144" s="17" t="s">
        <v>160</v>
      </c>
      <c r="B144" s="6" t="s">
        <v>150</v>
      </c>
      <c r="C144" s="6" t="s">
        <v>14</v>
      </c>
      <c r="D144" s="12">
        <v>45809</v>
      </c>
      <c r="E144" s="12">
        <v>45822</v>
      </c>
      <c r="F144" s="7">
        <v>45821</v>
      </c>
      <c r="G144" s="15">
        <v>45819</v>
      </c>
      <c r="H144" s="15">
        <v>45819</v>
      </c>
      <c r="I144" s="15">
        <v>45819</v>
      </c>
      <c r="J144" s="15">
        <f t="shared" si="2"/>
        <v>45820</v>
      </c>
      <c r="K144" s="5"/>
    </row>
    <row r="145" spans="1:11" x14ac:dyDescent="0.25">
      <c r="A145" s="18" t="s">
        <v>161</v>
      </c>
      <c r="B145" s="8" t="s">
        <v>150</v>
      </c>
      <c r="C145" s="8" t="s">
        <v>15</v>
      </c>
      <c r="D145" s="9">
        <v>45824</v>
      </c>
      <c r="E145" s="9">
        <v>45838</v>
      </c>
      <c r="F145" s="9">
        <v>45821</v>
      </c>
      <c r="G145" s="16">
        <v>45819</v>
      </c>
      <c r="H145" s="16">
        <v>45819</v>
      </c>
      <c r="I145" s="16">
        <v>45819</v>
      </c>
      <c r="J145" s="16">
        <f t="shared" si="2"/>
        <v>45820</v>
      </c>
    </row>
    <row r="146" spans="1:11" x14ac:dyDescent="0.25">
      <c r="A146" s="19" t="s">
        <v>162</v>
      </c>
      <c r="B146" s="10" t="s">
        <v>150</v>
      </c>
      <c r="C146" s="10" t="s">
        <v>16</v>
      </c>
      <c r="D146" s="11">
        <v>45809</v>
      </c>
      <c r="E146" s="11">
        <v>45838</v>
      </c>
      <c r="F146" s="11">
        <v>45821</v>
      </c>
      <c r="G146" s="20">
        <v>45819</v>
      </c>
      <c r="H146" s="20">
        <v>45819</v>
      </c>
      <c r="I146" s="20">
        <v>45819</v>
      </c>
      <c r="J146" s="20">
        <f t="shared" ref="J146:J161" si="3">I146+1</f>
        <v>45820</v>
      </c>
    </row>
    <row r="147" spans="1:11" x14ac:dyDescent="0.25">
      <c r="A147" s="17" t="s">
        <v>163</v>
      </c>
      <c r="B147" s="6" t="s">
        <v>150</v>
      </c>
      <c r="C147" s="6" t="s">
        <v>14</v>
      </c>
      <c r="D147" s="12">
        <v>45809</v>
      </c>
      <c r="E147" s="12">
        <v>45822</v>
      </c>
      <c r="F147" s="7">
        <v>45826</v>
      </c>
      <c r="G147" s="15">
        <v>45824</v>
      </c>
      <c r="H147" s="15">
        <v>45824</v>
      </c>
      <c r="I147" s="15">
        <v>45824</v>
      </c>
      <c r="J147" s="15">
        <f t="shared" si="3"/>
        <v>45825</v>
      </c>
      <c r="K147" s="5"/>
    </row>
    <row r="148" spans="1:11" x14ac:dyDescent="0.25">
      <c r="A148" s="18" t="s">
        <v>164</v>
      </c>
      <c r="B148" s="8" t="s">
        <v>150</v>
      </c>
      <c r="C148" s="8" t="s">
        <v>15</v>
      </c>
      <c r="D148" s="9">
        <v>45824</v>
      </c>
      <c r="E148" s="9">
        <v>45838</v>
      </c>
      <c r="F148" s="9">
        <v>45826</v>
      </c>
      <c r="G148" s="16">
        <v>45824</v>
      </c>
      <c r="H148" s="16">
        <v>45824</v>
      </c>
      <c r="I148" s="16">
        <v>45824</v>
      </c>
      <c r="J148" s="16">
        <f t="shared" si="3"/>
        <v>45825</v>
      </c>
    </row>
    <row r="149" spans="1:11" x14ac:dyDescent="0.25">
      <c r="A149" s="19" t="s">
        <v>165</v>
      </c>
      <c r="B149" s="10" t="s">
        <v>150</v>
      </c>
      <c r="C149" s="10" t="s">
        <v>16</v>
      </c>
      <c r="D149" s="11">
        <v>45809</v>
      </c>
      <c r="E149" s="11">
        <v>45838</v>
      </c>
      <c r="F149" s="11">
        <v>45826</v>
      </c>
      <c r="G149" s="20">
        <v>45824</v>
      </c>
      <c r="H149" s="20">
        <v>45824</v>
      </c>
      <c r="I149" s="20">
        <v>45824</v>
      </c>
      <c r="J149" s="20">
        <f t="shared" si="3"/>
        <v>45825</v>
      </c>
    </row>
    <row r="150" spans="1:11" x14ac:dyDescent="0.25">
      <c r="A150" s="17" t="s">
        <v>166</v>
      </c>
      <c r="B150" s="6" t="s">
        <v>150</v>
      </c>
      <c r="C150" s="6" t="s">
        <v>14</v>
      </c>
      <c r="D150" s="12">
        <v>45823</v>
      </c>
      <c r="E150" s="12">
        <v>45836</v>
      </c>
      <c r="F150" s="7">
        <v>45828</v>
      </c>
      <c r="G150" s="15">
        <v>45826</v>
      </c>
      <c r="H150" s="15">
        <v>45826</v>
      </c>
      <c r="I150" s="15">
        <v>45826</v>
      </c>
      <c r="J150" s="15">
        <f t="shared" si="3"/>
        <v>45827</v>
      </c>
      <c r="K150" s="5"/>
    </row>
    <row r="151" spans="1:11" x14ac:dyDescent="0.25">
      <c r="A151" s="18" t="s">
        <v>167</v>
      </c>
      <c r="B151" s="8" t="s">
        <v>150</v>
      </c>
      <c r="C151" s="8" t="s">
        <v>15</v>
      </c>
      <c r="D151" s="9">
        <v>45824</v>
      </c>
      <c r="E151" s="9">
        <v>45838</v>
      </c>
      <c r="F151" s="9">
        <v>45828</v>
      </c>
      <c r="G151" s="16">
        <v>45826</v>
      </c>
      <c r="H151" s="16">
        <v>45826</v>
      </c>
      <c r="I151" s="16">
        <v>45826</v>
      </c>
      <c r="J151" s="16">
        <f t="shared" si="3"/>
        <v>45827</v>
      </c>
    </row>
    <row r="152" spans="1:11" x14ac:dyDescent="0.25">
      <c r="A152" s="19" t="s">
        <v>168</v>
      </c>
      <c r="B152" s="10" t="s">
        <v>150</v>
      </c>
      <c r="C152" s="10" t="s">
        <v>16</v>
      </c>
      <c r="D152" s="11">
        <v>45809</v>
      </c>
      <c r="E152" s="11">
        <v>45838</v>
      </c>
      <c r="F152" s="11">
        <v>45828</v>
      </c>
      <c r="G152" s="20">
        <v>45826</v>
      </c>
      <c r="H152" s="20">
        <v>45826</v>
      </c>
      <c r="I152" s="20">
        <v>45826</v>
      </c>
      <c r="J152" s="20">
        <f t="shared" si="3"/>
        <v>45827</v>
      </c>
    </row>
    <row r="153" spans="1:11" x14ac:dyDescent="0.25">
      <c r="A153" s="17" t="s">
        <v>169</v>
      </c>
      <c r="B153" s="6" t="s">
        <v>150</v>
      </c>
      <c r="C153" s="6" t="s">
        <v>14</v>
      </c>
      <c r="D153" s="12">
        <v>45823</v>
      </c>
      <c r="E153" s="12">
        <v>45836</v>
      </c>
      <c r="F153" s="7">
        <v>45833</v>
      </c>
      <c r="G153" s="15">
        <v>45831</v>
      </c>
      <c r="H153" s="15">
        <v>45831</v>
      </c>
      <c r="I153" s="15">
        <v>45831</v>
      </c>
      <c r="J153" s="15">
        <f t="shared" si="3"/>
        <v>45832</v>
      </c>
      <c r="K153" s="5"/>
    </row>
    <row r="154" spans="1:11" x14ac:dyDescent="0.25">
      <c r="A154" s="18" t="s">
        <v>170</v>
      </c>
      <c r="B154" s="8" t="s">
        <v>150</v>
      </c>
      <c r="C154" s="8" t="s">
        <v>15</v>
      </c>
      <c r="D154" s="9">
        <v>45824</v>
      </c>
      <c r="E154" s="9">
        <v>45838</v>
      </c>
      <c r="F154" s="9">
        <v>45833</v>
      </c>
      <c r="G154" s="16">
        <v>45831</v>
      </c>
      <c r="H154" s="16">
        <v>45831</v>
      </c>
      <c r="I154" s="16">
        <v>45831</v>
      </c>
      <c r="J154" s="16">
        <f t="shared" si="3"/>
        <v>45832</v>
      </c>
    </row>
    <row r="155" spans="1:11" x14ac:dyDescent="0.25">
      <c r="A155" s="19" t="s">
        <v>171</v>
      </c>
      <c r="B155" s="10" t="s">
        <v>150</v>
      </c>
      <c r="C155" s="10" t="s">
        <v>16</v>
      </c>
      <c r="D155" s="11">
        <v>45809</v>
      </c>
      <c r="E155" s="11">
        <v>45838</v>
      </c>
      <c r="F155" s="11">
        <v>45833</v>
      </c>
      <c r="G155" s="20">
        <v>45831</v>
      </c>
      <c r="H155" s="20">
        <v>45831</v>
      </c>
      <c r="I155" s="20">
        <v>45831</v>
      </c>
      <c r="J155" s="20">
        <f t="shared" si="3"/>
        <v>45832</v>
      </c>
    </row>
    <row r="156" spans="1:11" x14ac:dyDescent="0.25">
      <c r="A156" s="17" t="s">
        <v>172</v>
      </c>
      <c r="B156" s="6" t="s">
        <v>150</v>
      </c>
      <c r="C156" s="6" t="s">
        <v>14</v>
      </c>
      <c r="D156" s="12">
        <v>45823</v>
      </c>
      <c r="E156" s="12">
        <v>45836</v>
      </c>
      <c r="F156" s="7">
        <v>45835</v>
      </c>
      <c r="G156" s="15" t="s">
        <v>173</v>
      </c>
      <c r="H156" s="15">
        <v>45832</v>
      </c>
      <c r="I156" s="15">
        <v>45832</v>
      </c>
      <c r="J156" s="15">
        <f t="shared" si="3"/>
        <v>45833</v>
      </c>
      <c r="K156" s="5"/>
    </row>
    <row r="157" spans="1:11" x14ac:dyDescent="0.25">
      <c r="A157" s="18" t="s">
        <v>174</v>
      </c>
      <c r="B157" s="8" t="s">
        <v>150</v>
      </c>
      <c r="C157" s="8" t="s">
        <v>15</v>
      </c>
      <c r="D157" s="9">
        <v>45824</v>
      </c>
      <c r="E157" s="9">
        <v>45838</v>
      </c>
      <c r="F157" s="9">
        <v>45835</v>
      </c>
      <c r="G157" s="16" t="s">
        <v>173</v>
      </c>
      <c r="H157" s="16">
        <v>45832</v>
      </c>
      <c r="I157" s="16">
        <v>45832</v>
      </c>
      <c r="J157" s="16">
        <f t="shared" si="3"/>
        <v>45833</v>
      </c>
    </row>
    <row r="158" spans="1:11" x14ac:dyDescent="0.25">
      <c r="A158" s="19" t="s">
        <v>175</v>
      </c>
      <c r="B158" s="10" t="s">
        <v>150</v>
      </c>
      <c r="C158" s="10" t="s">
        <v>16</v>
      </c>
      <c r="D158" s="11">
        <v>45809</v>
      </c>
      <c r="E158" s="11">
        <v>45838</v>
      </c>
      <c r="F158" s="11">
        <v>45835</v>
      </c>
      <c r="G158" s="20" t="s">
        <v>173</v>
      </c>
      <c r="H158" s="20">
        <v>45832</v>
      </c>
      <c r="I158" s="20">
        <v>45832</v>
      </c>
      <c r="J158" s="20">
        <f t="shared" si="3"/>
        <v>45833</v>
      </c>
    </row>
    <row r="159" spans="1:11" x14ac:dyDescent="0.25">
      <c r="A159" s="17" t="s">
        <v>177</v>
      </c>
      <c r="B159" s="6" t="s">
        <v>176</v>
      </c>
      <c r="C159" s="6" t="s">
        <v>14</v>
      </c>
      <c r="D159" s="12">
        <v>45823</v>
      </c>
      <c r="E159" s="12">
        <v>45836</v>
      </c>
      <c r="F159" s="7">
        <v>45840</v>
      </c>
      <c r="G159" s="15">
        <v>45838</v>
      </c>
      <c r="H159" s="15">
        <v>45838</v>
      </c>
      <c r="I159" s="15">
        <v>45838</v>
      </c>
      <c r="J159" s="15">
        <f t="shared" si="3"/>
        <v>45839</v>
      </c>
      <c r="K159" s="5"/>
    </row>
    <row r="160" spans="1:11" x14ac:dyDescent="0.25">
      <c r="A160" s="18" t="s">
        <v>178</v>
      </c>
      <c r="B160" s="8" t="s">
        <v>176</v>
      </c>
      <c r="C160" s="8" t="s">
        <v>15</v>
      </c>
      <c r="D160" s="9">
        <v>45839</v>
      </c>
      <c r="E160" s="9">
        <v>45853</v>
      </c>
      <c r="F160" s="9">
        <v>45840</v>
      </c>
      <c r="G160" s="16">
        <v>45838</v>
      </c>
      <c r="H160" s="16">
        <v>45838</v>
      </c>
      <c r="I160" s="16">
        <v>45838</v>
      </c>
      <c r="J160" s="16">
        <f t="shared" si="3"/>
        <v>45839</v>
      </c>
    </row>
    <row r="161" spans="1:11" x14ac:dyDescent="0.25">
      <c r="A161" s="19" t="s">
        <v>179</v>
      </c>
      <c r="B161" s="10" t="s">
        <v>176</v>
      </c>
      <c r="C161" s="10" t="s">
        <v>16</v>
      </c>
      <c r="D161" s="11">
        <v>45839</v>
      </c>
      <c r="E161" s="11">
        <v>45869</v>
      </c>
      <c r="F161" s="11">
        <v>45840</v>
      </c>
      <c r="G161" s="20">
        <v>45838</v>
      </c>
      <c r="H161" s="20">
        <v>45838</v>
      </c>
      <c r="I161" s="20">
        <v>45838</v>
      </c>
      <c r="J161" s="20">
        <f t="shared" si="3"/>
        <v>45839</v>
      </c>
    </row>
    <row r="162" spans="1:11" x14ac:dyDescent="0.25">
      <c r="A162" s="21" t="s">
        <v>181</v>
      </c>
      <c r="B162" s="21"/>
      <c r="C162" s="21"/>
      <c r="D162" s="21"/>
      <c r="E162" s="21"/>
      <c r="F162" s="21"/>
      <c r="G162" s="21"/>
      <c r="H162" s="21"/>
      <c r="I162" s="21"/>
      <c r="J162" s="22"/>
    </row>
    <row r="163" spans="1:11" x14ac:dyDescent="0.25">
      <c r="A163" s="17" t="s">
        <v>180</v>
      </c>
      <c r="B163" s="6" t="s">
        <v>176</v>
      </c>
      <c r="C163" s="6" t="s">
        <v>14</v>
      </c>
      <c r="D163" s="12">
        <v>45837</v>
      </c>
      <c r="E163" s="12">
        <v>45850</v>
      </c>
      <c r="F163" s="7">
        <v>45847</v>
      </c>
      <c r="G163" s="15">
        <v>45845</v>
      </c>
      <c r="H163" s="15">
        <v>45845</v>
      </c>
      <c r="I163" s="15">
        <v>45845</v>
      </c>
      <c r="J163" s="15">
        <f>I163+1</f>
        <v>45846</v>
      </c>
      <c r="K163" s="5"/>
    </row>
    <row r="164" spans="1:11" x14ac:dyDescent="0.25">
      <c r="A164" s="18" t="s">
        <v>182</v>
      </c>
      <c r="B164" s="8" t="s">
        <v>176</v>
      </c>
      <c r="C164" s="8" t="s">
        <v>15</v>
      </c>
      <c r="D164" s="9">
        <v>45839</v>
      </c>
      <c r="E164" s="9">
        <v>45853</v>
      </c>
      <c r="F164" s="9">
        <v>45847</v>
      </c>
      <c r="G164" s="16">
        <v>45845</v>
      </c>
      <c r="H164" s="16">
        <v>45845</v>
      </c>
      <c r="I164" s="16">
        <v>45845</v>
      </c>
      <c r="J164" s="16">
        <f t="shared" ref="J164:J227" si="4">I164+1</f>
        <v>45846</v>
      </c>
    </row>
    <row r="165" spans="1:11" x14ac:dyDescent="0.25">
      <c r="A165" s="19" t="s">
        <v>183</v>
      </c>
      <c r="B165" s="10" t="s">
        <v>176</v>
      </c>
      <c r="C165" s="10" t="s">
        <v>16</v>
      </c>
      <c r="D165" s="11">
        <v>45839</v>
      </c>
      <c r="E165" s="11">
        <v>45869</v>
      </c>
      <c r="F165" s="11">
        <v>45847</v>
      </c>
      <c r="G165" s="20">
        <v>45845</v>
      </c>
      <c r="H165" s="20">
        <v>45845</v>
      </c>
      <c r="I165" s="20">
        <v>45845</v>
      </c>
      <c r="J165" s="20">
        <f t="shared" si="4"/>
        <v>45846</v>
      </c>
    </row>
    <row r="166" spans="1:11" x14ac:dyDescent="0.25">
      <c r="A166" s="17" t="s">
        <v>184</v>
      </c>
      <c r="B166" s="6" t="s">
        <v>176</v>
      </c>
      <c r="C166" s="6" t="s">
        <v>14</v>
      </c>
      <c r="D166" s="12">
        <v>45837</v>
      </c>
      <c r="E166" s="12">
        <v>45850</v>
      </c>
      <c r="F166" s="7">
        <v>45849</v>
      </c>
      <c r="G166" s="15">
        <v>45847</v>
      </c>
      <c r="H166" s="15">
        <v>45847</v>
      </c>
      <c r="I166" s="15">
        <v>45847</v>
      </c>
      <c r="J166" s="15">
        <f t="shared" si="4"/>
        <v>45848</v>
      </c>
      <c r="K166" s="5"/>
    </row>
    <row r="167" spans="1:11" x14ac:dyDescent="0.25">
      <c r="A167" s="18" t="s">
        <v>185</v>
      </c>
      <c r="B167" s="8" t="s">
        <v>176</v>
      </c>
      <c r="C167" s="8" t="s">
        <v>15</v>
      </c>
      <c r="D167" s="9">
        <v>45839</v>
      </c>
      <c r="E167" s="9">
        <v>45853</v>
      </c>
      <c r="F167" s="9">
        <v>45849</v>
      </c>
      <c r="G167" s="16">
        <v>45847</v>
      </c>
      <c r="H167" s="16">
        <v>45847</v>
      </c>
      <c r="I167" s="16">
        <v>45847</v>
      </c>
      <c r="J167" s="16">
        <f t="shared" si="4"/>
        <v>45848</v>
      </c>
    </row>
    <row r="168" spans="1:11" x14ac:dyDescent="0.25">
      <c r="A168" s="19" t="s">
        <v>186</v>
      </c>
      <c r="B168" s="10" t="s">
        <v>176</v>
      </c>
      <c r="C168" s="10" t="s">
        <v>16</v>
      </c>
      <c r="D168" s="11">
        <v>45839</v>
      </c>
      <c r="E168" s="11">
        <v>45869</v>
      </c>
      <c r="F168" s="11">
        <v>45849</v>
      </c>
      <c r="G168" s="20">
        <v>45847</v>
      </c>
      <c r="H168" s="20">
        <v>45847</v>
      </c>
      <c r="I168" s="20">
        <v>45847</v>
      </c>
      <c r="J168" s="20">
        <f t="shared" si="4"/>
        <v>45848</v>
      </c>
    </row>
    <row r="169" spans="1:11" x14ac:dyDescent="0.25">
      <c r="A169" s="17" t="s">
        <v>187</v>
      </c>
      <c r="B169" s="6" t="s">
        <v>176</v>
      </c>
      <c r="C169" s="6" t="s">
        <v>14</v>
      </c>
      <c r="D169" s="12">
        <v>45837</v>
      </c>
      <c r="E169" s="12">
        <v>45850</v>
      </c>
      <c r="F169" s="7">
        <v>45854</v>
      </c>
      <c r="G169" s="15">
        <v>45852</v>
      </c>
      <c r="H169" s="15">
        <v>45852</v>
      </c>
      <c r="I169" s="15">
        <v>45852</v>
      </c>
      <c r="J169" s="15">
        <f t="shared" si="4"/>
        <v>45853</v>
      </c>
      <c r="K169" s="5"/>
    </row>
    <row r="170" spans="1:11" x14ac:dyDescent="0.25">
      <c r="A170" s="18" t="s">
        <v>188</v>
      </c>
      <c r="B170" s="8" t="s">
        <v>176</v>
      </c>
      <c r="C170" s="8" t="s">
        <v>15</v>
      </c>
      <c r="D170" s="9">
        <v>45854</v>
      </c>
      <c r="E170" s="9">
        <v>45869</v>
      </c>
      <c r="F170" s="9">
        <v>45854</v>
      </c>
      <c r="G170" s="16">
        <v>45852</v>
      </c>
      <c r="H170" s="16">
        <v>45852</v>
      </c>
      <c r="I170" s="16">
        <v>45852</v>
      </c>
      <c r="J170" s="16">
        <f t="shared" si="4"/>
        <v>45853</v>
      </c>
    </row>
    <row r="171" spans="1:11" x14ac:dyDescent="0.25">
      <c r="A171" s="19" t="s">
        <v>189</v>
      </c>
      <c r="B171" s="10" t="s">
        <v>176</v>
      </c>
      <c r="C171" s="10" t="s">
        <v>16</v>
      </c>
      <c r="D171" s="11">
        <v>45839</v>
      </c>
      <c r="E171" s="11">
        <v>45869</v>
      </c>
      <c r="F171" s="11">
        <v>45854</v>
      </c>
      <c r="G171" s="20">
        <v>45852</v>
      </c>
      <c r="H171" s="20">
        <v>45852</v>
      </c>
      <c r="I171" s="20">
        <v>45852</v>
      </c>
      <c r="J171" s="20">
        <f t="shared" si="4"/>
        <v>45853</v>
      </c>
    </row>
    <row r="172" spans="1:11" x14ac:dyDescent="0.25">
      <c r="A172" s="17" t="s">
        <v>190</v>
      </c>
      <c r="B172" s="6" t="s">
        <v>176</v>
      </c>
      <c r="C172" s="6" t="s">
        <v>14</v>
      </c>
      <c r="D172" s="12">
        <v>45851</v>
      </c>
      <c r="E172" s="12">
        <v>45864</v>
      </c>
      <c r="F172" s="7">
        <v>45856</v>
      </c>
      <c r="G172" s="15">
        <v>45854</v>
      </c>
      <c r="H172" s="15">
        <v>45854</v>
      </c>
      <c r="I172" s="15">
        <v>45854</v>
      </c>
      <c r="J172" s="15">
        <f t="shared" si="4"/>
        <v>45855</v>
      </c>
      <c r="K172" s="5"/>
    </row>
    <row r="173" spans="1:11" x14ac:dyDescent="0.25">
      <c r="A173" s="18" t="s">
        <v>191</v>
      </c>
      <c r="B173" s="8" t="s">
        <v>176</v>
      </c>
      <c r="C173" s="8" t="s">
        <v>15</v>
      </c>
      <c r="D173" s="9">
        <v>45854</v>
      </c>
      <c r="E173" s="9">
        <v>45869</v>
      </c>
      <c r="F173" s="9">
        <v>45856</v>
      </c>
      <c r="G173" s="16">
        <v>45854</v>
      </c>
      <c r="H173" s="16">
        <v>45854</v>
      </c>
      <c r="I173" s="16">
        <v>45854</v>
      </c>
      <c r="J173" s="16">
        <f t="shared" si="4"/>
        <v>45855</v>
      </c>
    </row>
    <row r="174" spans="1:11" x14ac:dyDescent="0.25">
      <c r="A174" s="19" t="s">
        <v>192</v>
      </c>
      <c r="B174" s="10" t="s">
        <v>176</v>
      </c>
      <c r="C174" s="10" t="s">
        <v>16</v>
      </c>
      <c r="D174" s="11">
        <v>45839</v>
      </c>
      <c r="E174" s="11">
        <v>45869</v>
      </c>
      <c r="F174" s="11">
        <v>45856</v>
      </c>
      <c r="G174" s="20">
        <v>45854</v>
      </c>
      <c r="H174" s="20">
        <v>45854</v>
      </c>
      <c r="I174" s="20">
        <v>45854</v>
      </c>
      <c r="J174" s="20">
        <f t="shared" si="4"/>
        <v>45855</v>
      </c>
    </row>
    <row r="175" spans="1:11" x14ac:dyDescent="0.25">
      <c r="A175" s="17" t="s">
        <v>193</v>
      </c>
      <c r="B175" s="6" t="s">
        <v>176</v>
      </c>
      <c r="C175" s="6" t="s">
        <v>14</v>
      </c>
      <c r="D175" s="12">
        <v>45851</v>
      </c>
      <c r="E175" s="12">
        <v>45864</v>
      </c>
      <c r="F175" s="7">
        <v>45861</v>
      </c>
      <c r="G175" s="15">
        <v>45859</v>
      </c>
      <c r="H175" s="15">
        <v>45859</v>
      </c>
      <c r="I175" s="15">
        <v>45859</v>
      </c>
      <c r="J175" s="15">
        <f t="shared" si="4"/>
        <v>45860</v>
      </c>
      <c r="K175" s="5"/>
    </row>
    <row r="176" spans="1:11" x14ac:dyDescent="0.25">
      <c r="A176" s="18" t="s">
        <v>194</v>
      </c>
      <c r="B176" s="8" t="s">
        <v>176</v>
      </c>
      <c r="C176" s="8" t="s">
        <v>15</v>
      </c>
      <c r="D176" s="9">
        <v>45854</v>
      </c>
      <c r="E176" s="9">
        <v>45869</v>
      </c>
      <c r="F176" s="9">
        <v>45861</v>
      </c>
      <c r="G176" s="16">
        <v>45859</v>
      </c>
      <c r="H176" s="16">
        <v>45859</v>
      </c>
      <c r="I176" s="16">
        <v>45859</v>
      </c>
      <c r="J176" s="16">
        <f t="shared" si="4"/>
        <v>45860</v>
      </c>
    </row>
    <row r="177" spans="1:11" x14ac:dyDescent="0.25">
      <c r="A177" s="19" t="s">
        <v>195</v>
      </c>
      <c r="B177" s="10" t="s">
        <v>176</v>
      </c>
      <c r="C177" s="10" t="s">
        <v>16</v>
      </c>
      <c r="D177" s="11">
        <v>45839</v>
      </c>
      <c r="E177" s="11">
        <v>45869</v>
      </c>
      <c r="F177" s="11">
        <v>45861</v>
      </c>
      <c r="G177" s="20">
        <v>45859</v>
      </c>
      <c r="H177" s="20">
        <v>45859</v>
      </c>
      <c r="I177" s="20">
        <v>45859</v>
      </c>
      <c r="J177" s="20">
        <f t="shared" si="4"/>
        <v>45860</v>
      </c>
    </row>
    <row r="178" spans="1:11" x14ac:dyDescent="0.25">
      <c r="A178" s="17" t="s">
        <v>196</v>
      </c>
      <c r="B178" s="6" t="s">
        <v>176</v>
      </c>
      <c r="C178" s="6" t="s">
        <v>14</v>
      </c>
      <c r="D178" s="12">
        <v>45851</v>
      </c>
      <c r="E178" s="12">
        <v>45864</v>
      </c>
      <c r="F178" s="7">
        <v>45863</v>
      </c>
      <c r="G178" s="15">
        <v>45861</v>
      </c>
      <c r="H178" s="15">
        <v>45861</v>
      </c>
      <c r="I178" s="15">
        <v>45861</v>
      </c>
      <c r="J178" s="15">
        <f t="shared" si="4"/>
        <v>45862</v>
      </c>
      <c r="K178" s="5"/>
    </row>
    <row r="179" spans="1:11" x14ac:dyDescent="0.25">
      <c r="A179" s="18" t="s">
        <v>197</v>
      </c>
      <c r="B179" s="8" t="s">
        <v>176</v>
      </c>
      <c r="C179" s="8" t="s">
        <v>15</v>
      </c>
      <c r="D179" s="9">
        <v>45854</v>
      </c>
      <c r="E179" s="9">
        <v>45869</v>
      </c>
      <c r="F179" s="9">
        <v>45863</v>
      </c>
      <c r="G179" s="16">
        <v>45861</v>
      </c>
      <c r="H179" s="16">
        <v>45861</v>
      </c>
      <c r="I179" s="16">
        <v>45861</v>
      </c>
      <c r="J179" s="16">
        <f t="shared" si="4"/>
        <v>45862</v>
      </c>
    </row>
    <row r="180" spans="1:11" x14ac:dyDescent="0.25">
      <c r="A180" s="19" t="s">
        <v>198</v>
      </c>
      <c r="B180" s="10" t="s">
        <v>176</v>
      </c>
      <c r="C180" s="10" t="s">
        <v>16</v>
      </c>
      <c r="D180" s="11">
        <v>45839</v>
      </c>
      <c r="E180" s="11">
        <v>45869</v>
      </c>
      <c r="F180" s="11">
        <v>45863</v>
      </c>
      <c r="G180" s="20">
        <v>45861</v>
      </c>
      <c r="H180" s="20">
        <v>45861</v>
      </c>
      <c r="I180" s="20">
        <v>45861</v>
      </c>
      <c r="J180" s="20">
        <f t="shared" si="4"/>
        <v>45862</v>
      </c>
    </row>
    <row r="181" spans="1:11" x14ac:dyDescent="0.25">
      <c r="A181" s="17" t="s">
        <v>199</v>
      </c>
      <c r="B181" s="6" t="s">
        <v>176</v>
      </c>
      <c r="C181" s="6" t="s">
        <v>14</v>
      </c>
      <c r="D181" s="12">
        <v>45851</v>
      </c>
      <c r="E181" s="12">
        <v>45864</v>
      </c>
      <c r="F181" s="7">
        <v>45868</v>
      </c>
      <c r="G181" s="15" t="s">
        <v>200</v>
      </c>
      <c r="H181" s="15">
        <v>45863</v>
      </c>
      <c r="I181" s="15">
        <v>45863</v>
      </c>
      <c r="J181" s="15">
        <f t="shared" si="4"/>
        <v>45864</v>
      </c>
      <c r="K181" s="5"/>
    </row>
    <row r="182" spans="1:11" x14ac:dyDescent="0.25">
      <c r="A182" s="18" t="s">
        <v>201</v>
      </c>
      <c r="B182" s="8" t="s">
        <v>176</v>
      </c>
      <c r="C182" s="8" t="s">
        <v>15</v>
      </c>
      <c r="D182" s="9">
        <v>45854</v>
      </c>
      <c r="E182" s="9">
        <v>45869</v>
      </c>
      <c r="F182" s="9">
        <v>45868</v>
      </c>
      <c r="G182" s="16" t="s">
        <v>200</v>
      </c>
      <c r="H182" s="16">
        <v>45863</v>
      </c>
      <c r="I182" s="16">
        <v>45863</v>
      </c>
      <c r="J182" s="16">
        <f t="shared" si="4"/>
        <v>45864</v>
      </c>
    </row>
    <row r="183" spans="1:11" x14ac:dyDescent="0.25">
      <c r="A183" s="19" t="s">
        <v>202</v>
      </c>
      <c r="B183" s="10" t="s">
        <v>176</v>
      </c>
      <c r="C183" s="10" t="s">
        <v>16</v>
      </c>
      <c r="D183" s="11">
        <v>45839</v>
      </c>
      <c r="E183" s="11">
        <v>45869</v>
      </c>
      <c r="F183" s="11">
        <v>45868</v>
      </c>
      <c r="G183" s="20" t="s">
        <v>200</v>
      </c>
      <c r="H183" s="20">
        <v>45863</v>
      </c>
      <c r="I183" s="20">
        <v>45863</v>
      </c>
      <c r="J183" s="20">
        <f t="shared" si="4"/>
        <v>45864</v>
      </c>
    </row>
    <row r="184" spans="1:11" x14ac:dyDescent="0.25">
      <c r="A184" s="17" t="s">
        <v>203</v>
      </c>
      <c r="B184" s="6" t="s">
        <v>204</v>
      </c>
      <c r="C184" s="6" t="s">
        <v>14</v>
      </c>
      <c r="D184" s="12">
        <v>45865</v>
      </c>
      <c r="E184" s="12">
        <v>45878</v>
      </c>
      <c r="F184" s="7">
        <v>45870</v>
      </c>
      <c r="G184" s="15">
        <v>45868</v>
      </c>
      <c r="H184" s="15">
        <v>45868</v>
      </c>
      <c r="I184" s="15">
        <v>45868</v>
      </c>
      <c r="J184" s="15">
        <f t="shared" si="4"/>
        <v>45869</v>
      </c>
      <c r="K184" s="5"/>
    </row>
    <row r="185" spans="1:11" x14ac:dyDescent="0.25">
      <c r="A185" s="18" t="s">
        <v>205</v>
      </c>
      <c r="B185" s="8" t="s">
        <v>204</v>
      </c>
      <c r="C185" s="8" t="s">
        <v>15</v>
      </c>
      <c r="D185" s="9">
        <v>45870</v>
      </c>
      <c r="E185" s="9">
        <v>45884</v>
      </c>
      <c r="F185" s="9">
        <v>45870</v>
      </c>
      <c r="G185" s="16">
        <v>45868</v>
      </c>
      <c r="H185" s="16">
        <v>45868</v>
      </c>
      <c r="I185" s="16">
        <v>45868</v>
      </c>
      <c r="J185" s="16">
        <f t="shared" si="4"/>
        <v>45869</v>
      </c>
    </row>
    <row r="186" spans="1:11" x14ac:dyDescent="0.25">
      <c r="A186" s="19" t="s">
        <v>206</v>
      </c>
      <c r="B186" s="10" t="s">
        <v>204</v>
      </c>
      <c r="C186" s="10" t="s">
        <v>16</v>
      </c>
      <c r="D186" s="11">
        <v>45870</v>
      </c>
      <c r="E186" s="11">
        <v>45900</v>
      </c>
      <c r="F186" s="11">
        <v>45870</v>
      </c>
      <c r="G186" s="20">
        <v>45868</v>
      </c>
      <c r="H186" s="20">
        <v>45868</v>
      </c>
      <c r="I186" s="20">
        <v>45868</v>
      </c>
      <c r="J186" s="20">
        <f t="shared" si="4"/>
        <v>45869</v>
      </c>
    </row>
    <row r="187" spans="1:11" x14ac:dyDescent="0.25">
      <c r="A187" s="17" t="s">
        <v>207</v>
      </c>
      <c r="B187" s="6" t="s">
        <v>204</v>
      </c>
      <c r="C187" s="6" t="s">
        <v>14</v>
      </c>
      <c r="D187" s="12">
        <v>45865</v>
      </c>
      <c r="E187" s="12">
        <v>45878</v>
      </c>
      <c r="F187" s="7">
        <v>45875</v>
      </c>
      <c r="G187" s="15">
        <v>45873</v>
      </c>
      <c r="H187" s="15">
        <v>45873</v>
      </c>
      <c r="I187" s="15">
        <v>45873</v>
      </c>
      <c r="J187" s="15">
        <f t="shared" si="4"/>
        <v>45874</v>
      </c>
      <c r="K187" s="5"/>
    </row>
    <row r="188" spans="1:11" x14ac:dyDescent="0.25">
      <c r="A188" s="18" t="s">
        <v>208</v>
      </c>
      <c r="B188" s="8" t="s">
        <v>204</v>
      </c>
      <c r="C188" s="8" t="s">
        <v>15</v>
      </c>
      <c r="D188" s="9">
        <v>45870</v>
      </c>
      <c r="E188" s="9">
        <v>45884</v>
      </c>
      <c r="F188" s="9">
        <v>45875</v>
      </c>
      <c r="G188" s="16">
        <v>45873</v>
      </c>
      <c r="H188" s="16">
        <v>45873</v>
      </c>
      <c r="I188" s="16">
        <v>45873</v>
      </c>
      <c r="J188" s="16">
        <f t="shared" si="4"/>
        <v>45874</v>
      </c>
    </row>
    <row r="189" spans="1:11" x14ac:dyDescent="0.25">
      <c r="A189" s="19" t="s">
        <v>209</v>
      </c>
      <c r="B189" s="10" t="s">
        <v>204</v>
      </c>
      <c r="C189" s="10" t="s">
        <v>16</v>
      </c>
      <c r="D189" s="11">
        <v>45870</v>
      </c>
      <c r="E189" s="11">
        <v>45900</v>
      </c>
      <c r="F189" s="11">
        <v>45875</v>
      </c>
      <c r="G189" s="20">
        <v>45873</v>
      </c>
      <c r="H189" s="20">
        <v>45873</v>
      </c>
      <c r="I189" s="20">
        <v>45873</v>
      </c>
      <c r="J189" s="20">
        <f t="shared" si="4"/>
        <v>45874</v>
      </c>
    </row>
    <row r="190" spans="1:11" x14ac:dyDescent="0.25">
      <c r="A190" s="17" t="s">
        <v>210</v>
      </c>
      <c r="B190" s="6" t="s">
        <v>204</v>
      </c>
      <c r="C190" s="6" t="s">
        <v>14</v>
      </c>
      <c r="D190" s="12">
        <v>45865</v>
      </c>
      <c r="E190" s="12">
        <v>45878</v>
      </c>
      <c r="F190" s="7">
        <v>45877</v>
      </c>
      <c r="G190" s="15">
        <v>45875</v>
      </c>
      <c r="H190" s="15">
        <v>45875</v>
      </c>
      <c r="I190" s="15">
        <v>45875</v>
      </c>
      <c r="J190" s="15">
        <f t="shared" si="4"/>
        <v>45876</v>
      </c>
      <c r="K190" s="5"/>
    </row>
    <row r="191" spans="1:11" x14ac:dyDescent="0.25">
      <c r="A191" s="18" t="s">
        <v>211</v>
      </c>
      <c r="B191" s="8" t="s">
        <v>204</v>
      </c>
      <c r="C191" s="8" t="s">
        <v>15</v>
      </c>
      <c r="D191" s="9">
        <v>45870</v>
      </c>
      <c r="E191" s="9">
        <v>45884</v>
      </c>
      <c r="F191" s="9">
        <v>45877</v>
      </c>
      <c r="G191" s="16">
        <v>45875</v>
      </c>
      <c r="H191" s="16">
        <v>45875</v>
      </c>
      <c r="I191" s="16">
        <v>45875</v>
      </c>
      <c r="J191" s="16">
        <f t="shared" si="4"/>
        <v>45876</v>
      </c>
    </row>
    <row r="192" spans="1:11" x14ac:dyDescent="0.25">
      <c r="A192" s="19" t="s">
        <v>212</v>
      </c>
      <c r="B192" s="10" t="s">
        <v>204</v>
      </c>
      <c r="C192" s="10" t="s">
        <v>16</v>
      </c>
      <c r="D192" s="11">
        <v>45870</v>
      </c>
      <c r="E192" s="11">
        <v>45900</v>
      </c>
      <c r="F192" s="11">
        <v>45877</v>
      </c>
      <c r="G192" s="20">
        <v>45875</v>
      </c>
      <c r="H192" s="20">
        <v>45875</v>
      </c>
      <c r="I192" s="20">
        <v>45875</v>
      </c>
      <c r="J192" s="20">
        <f t="shared" si="4"/>
        <v>45876</v>
      </c>
    </row>
    <row r="193" spans="1:11" x14ac:dyDescent="0.25">
      <c r="A193" s="17" t="s">
        <v>213</v>
      </c>
      <c r="B193" s="6" t="s">
        <v>204</v>
      </c>
      <c r="C193" s="6" t="s">
        <v>14</v>
      </c>
      <c r="D193" s="12">
        <v>45865</v>
      </c>
      <c r="E193" s="12">
        <v>45878</v>
      </c>
      <c r="F193" s="7">
        <v>45882</v>
      </c>
      <c r="G193" s="15" t="s">
        <v>214</v>
      </c>
      <c r="H193" s="15">
        <v>45877</v>
      </c>
      <c r="I193" s="15">
        <v>45877</v>
      </c>
      <c r="J193" s="15">
        <f t="shared" si="4"/>
        <v>45878</v>
      </c>
      <c r="K193" s="5"/>
    </row>
    <row r="194" spans="1:11" x14ac:dyDescent="0.25">
      <c r="A194" s="18" t="s">
        <v>215</v>
      </c>
      <c r="B194" s="8" t="s">
        <v>204</v>
      </c>
      <c r="C194" s="8" t="s">
        <v>15</v>
      </c>
      <c r="D194" s="9">
        <v>45870</v>
      </c>
      <c r="E194" s="9">
        <v>45884</v>
      </c>
      <c r="F194" s="9">
        <v>45882</v>
      </c>
      <c r="G194" s="16" t="s">
        <v>214</v>
      </c>
      <c r="H194" s="16">
        <v>45877</v>
      </c>
      <c r="I194" s="16">
        <v>45877</v>
      </c>
      <c r="J194" s="16">
        <f t="shared" si="4"/>
        <v>45878</v>
      </c>
    </row>
    <row r="195" spans="1:11" x14ac:dyDescent="0.25">
      <c r="A195" s="19" t="s">
        <v>216</v>
      </c>
      <c r="B195" s="10" t="s">
        <v>204</v>
      </c>
      <c r="C195" s="10" t="s">
        <v>16</v>
      </c>
      <c r="D195" s="11">
        <v>45870</v>
      </c>
      <c r="E195" s="11">
        <v>45900</v>
      </c>
      <c r="F195" s="11">
        <v>45882</v>
      </c>
      <c r="G195" s="20" t="s">
        <v>214</v>
      </c>
      <c r="H195" s="20">
        <v>45877</v>
      </c>
      <c r="I195" s="20">
        <v>45877</v>
      </c>
      <c r="J195" s="20">
        <f t="shared" si="4"/>
        <v>45878</v>
      </c>
    </row>
    <row r="196" spans="1:11" x14ac:dyDescent="0.25">
      <c r="A196" s="17" t="s">
        <v>217</v>
      </c>
      <c r="B196" s="6" t="s">
        <v>204</v>
      </c>
      <c r="C196" s="6" t="s">
        <v>14</v>
      </c>
      <c r="D196" s="12">
        <v>45879</v>
      </c>
      <c r="E196" s="12">
        <v>45892</v>
      </c>
      <c r="F196" s="7">
        <v>45884</v>
      </c>
      <c r="G196" s="15">
        <v>45882</v>
      </c>
      <c r="H196" s="15">
        <v>45882</v>
      </c>
      <c r="I196" s="15">
        <v>45882</v>
      </c>
      <c r="J196" s="15">
        <f t="shared" si="4"/>
        <v>45883</v>
      </c>
      <c r="K196" s="5"/>
    </row>
    <row r="197" spans="1:11" x14ac:dyDescent="0.25">
      <c r="A197" s="18" t="s">
        <v>218</v>
      </c>
      <c r="B197" s="8" t="s">
        <v>204</v>
      </c>
      <c r="C197" s="8" t="s">
        <v>15</v>
      </c>
      <c r="D197" s="9">
        <v>45885</v>
      </c>
      <c r="E197" s="9">
        <v>45900</v>
      </c>
      <c r="F197" s="9">
        <v>45884</v>
      </c>
      <c r="G197" s="16">
        <v>45882</v>
      </c>
      <c r="H197" s="16">
        <v>45882</v>
      </c>
      <c r="I197" s="16">
        <v>45882</v>
      </c>
      <c r="J197" s="16">
        <f t="shared" si="4"/>
        <v>45883</v>
      </c>
    </row>
    <row r="198" spans="1:11" x14ac:dyDescent="0.25">
      <c r="A198" s="19" t="s">
        <v>219</v>
      </c>
      <c r="B198" s="10" t="s">
        <v>204</v>
      </c>
      <c r="C198" s="10" t="s">
        <v>16</v>
      </c>
      <c r="D198" s="11">
        <v>45870</v>
      </c>
      <c r="E198" s="11">
        <v>45900</v>
      </c>
      <c r="F198" s="11">
        <v>45884</v>
      </c>
      <c r="G198" s="20">
        <v>45882</v>
      </c>
      <c r="H198" s="20">
        <v>45882</v>
      </c>
      <c r="I198" s="20">
        <v>45882</v>
      </c>
      <c r="J198" s="20">
        <f t="shared" si="4"/>
        <v>45883</v>
      </c>
    </row>
    <row r="199" spans="1:11" x14ac:dyDescent="0.25">
      <c r="A199" s="17" t="s">
        <v>220</v>
      </c>
      <c r="B199" s="6" t="s">
        <v>204</v>
      </c>
      <c r="C199" s="6" t="s">
        <v>14</v>
      </c>
      <c r="D199" s="12">
        <v>45879</v>
      </c>
      <c r="E199" s="12">
        <v>45892</v>
      </c>
      <c r="F199" s="7">
        <v>45889</v>
      </c>
      <c r="G199" s="15">
        <v>45887</v>
      </c>
      <c r="H199" s="15">
        <v>45887</v>
      </c>
      <c r="I199" s="15">
        <v>45887</v>
      </c>
      <c r="J199" s="15">
        <f t="shared" si="4"/>
        <v>45888</v>
      </c>
      <c r="K199" s="5"/>
    </row>
    <row r="200" spans="1:11" x14ac:dyDescent="0.25">
      <c r="A200" s="18" t="s">
        <v>221</v>
      </c>
      <c r="B200" s="8" t="s">
        <v>204</v>
      </c>
      <c r="C200" s="8" t="s">
        <v>15</v>
      </c>
      <c r="D200" s="9">
        <v>45885</v>
      </c>
      <c r="E200" s="9">
        <v>45900</v>
      </c>
      <c r="F200" s="9">
        <v>45889</v>
      </c>
      <c r="G200" s="16">
        <v>45887</v>
      </c>
      <c r="H200" s="16">
        <v>45887</v>
      </c>
      <c r="I200" s="16">
        <v>45887</v>
      </c>
      <c r="J200" s="16">
        <f t="shared" si="4"/>
        <v>45888</v>
      </c>
    </row>
    <row r="201" spans="1:11" x14ac:dyDescent="0.25">
      <c r="A201" s="19" t="s">
        <v>222</v>
      </c>
      <c r="B201" s="10" t="s">
        <v>204</v>
      </c>
      <c r="C201" s="10" t="s">
        <v>16</v>
      </c>
      <c r="D201" s="11">
        <v>45870</v>
      </c>
      <c r="E201" s="11">
        <v>45900</v>
      </c>
      <c r="F201" s="11">
        <v>45889</v>
      </c>
      <c r="G201" s="20">
        <v>45887</v>
      </c>
      <c r="H201" s="20">
        <v>45887</v>
      </c>
      <c r="I201" s="20">
        <v>45887</v>
      </c>
      <c r="J201" s="20">
        <f t="shared" si="4"/>
        <v>45888</v>
      </c>
    </row>
    <row r="202" spans="1:11" x14ac:dyDescent="0.25">
      <c r="A202" s="17" t="s">
        <v>223</v>
      </c>
      <c r="B202" s="6" t="s">
        <v>204</v>
      </c>
      <c r="C202" s="6" t="s">
        <v>14</v>
      </c>
      <c r="D202" s="12">
        <v>45879</v>
      </c>
      <c r="E202" s="12">
        <v>45892</v>
      </c>
      <c r="F202" s="7">
        <v>45891</v>
      </c>
      <c r="G202" s="15">
        <v>45889</v>
      </c>
      <c r="H202" s="15">
        <v>45889</v>
      </c>
      <c r="I202" s="15">
        <v>45889</v>
      </c>
      <c r="J202" s="15">
        <f t="shared" si="4"/>
        <v>45890</v>
      </c>
      <c r="K202" s="5"/>
    </row>
    <row r="203" spans="1:11" x14ac:dyDescent="0.25">
      <c r="A203" s="18" t="s">
        <v>224</v>
      </c>
      <c r="B203" s="8" t="s">
        <v>204</v>
      </c>
      <c r="C203" s="8" t="s">
        <v>15</v>
      </c>
      <c r="D203" s="9">
        <v>45885</v>
      </c>
      <c r="E203" s="9">
        <v>45900</v>
      </c>
      <c r="F203" s="9">
        <v>45891</v>
      </c>
      <c r="G203" s="16">
        <v>45889</v>
      </c>
      <c r="H203" s="16">
        <v>45889</v>
      </c>
      <c r="I203" s="16">
        <v>45889</v>
      </c>
      <c r="J203" s="16">
        <f t="shared" si="4"/>
        <v>45890</v>
      </c>
    </row>
    <row r="204" spans="1:11" x14ac:dyDescent="0.25">
      <c r="A204" s="19" t="s">
        <v>225</v>
      </c>
      <c r="B204" s="10" t="s">
        <v>204</v>
      </c>
      <c r="C204" s="10" t="s">
        <v>16</v>
      </c>
      <c r="D204" s="11">
        <v>45870</v>
      </c>
      <c r="E204" s="11">
        <v>45900</v>
      </c>
      <c r="F204" s="11">
        <v>45891</v>
      </c>
      <c r="G204" s="20">
        <v>45889</v>
      </c>
      <c r="H204" s="20">
        <v>45889</v>
      </c>
      <c r="I204" s="20">
        <v>45889</v>
      </c>
      <c r="J204" s="20">
        <f t="shared" si="4"/>
        <v>45890</v>
      </c>
    </row>
    <row r="205" spans="1:11" x14ac:dyDescent="0.25">
      <c r="A205" s="17" t="s">
        <v>226</v>
      </c>
      <c r="B205" s="6" t="s">
        <v>204</v>
      </c>
      <c r="C205" s="6" t="s">
        <v>14</v>
      </c>
      <c r="D205" s="12">
        <v>45879</v>
      </c>
      <c r="E205" s="12">
        <v>45892</v>
      </c>
      <c r="F205" s="7">
        <v>45896</v>
      </c>
      <c r="G205" s="15" t="s">
        <v>227</v>
      </c>
      <c r="H205" s="15">
        <v>45891</v>
      </c>
      <c r="I205" s="15">
        <v>45891</v>
      </c>
      <c r="J205" s="15">
        <f t="shared" si="4"/>
        <v>45892</v>
      </c>
      <c r="K205" s="5"/>
    </row>
    <row r="206" spans="1:11" x14ac:dyDescent="0.25">
      <c r="A206" s="18" t="s">
        <v>228</v>
      </c>
      <c r="B206" s="8" t="s">
        <v>204</v>
      </c>
      <c r="C206" s="8" t="s">
        <v>15</v>
      </c>
      <c r="D206" s="9">
        <v>45885</v>
      </c>
      <c r="E206" s="9">
        <v>45900</v>
      </c>
      <c r="F206" s="9">
        <v>45896</v>
      </c>
      <c r="G206" s="16" t="s">
        <v>227</v>
      </c>
      <c r="H206" s="16">
        <v>45891</v>
      </c>
      <c r="I206" s="16">
        <v>45891</v>
      </c>
      <c r="J206" s="16">
        <f t="shared" si="4"/>
        <v>45892</v>
      </c>
    </row>
    <row r="207" spans="1:11" x14ac:dyDescent="0.25">
      <c r="A207" s="19" t="s">
        <v>229</v>
      </c>
      <c r="B207" s="10" t="s">
        <v>204</v>
      </c>
      <c r="C207" s="10" t="s">
        <v>16</v>
      </c>
      <c r="D207" s="11">
        <v>45870</v>
      </c>
      <c r="E207" s="11">
        <v>45900</v>
      </c>
      <c r="F207" s="11">
        <v>45896</v>
      </c>
      <c r="G207" s="20" t="s">
        <v>227</v>
      </c>
      <c r="H207" s="20">
        <v>45891</v>
      </c>
      <c r="I207" s="20">
        <v>45891</v>
      </c>
      <c r="J207" s="20">
        <f t="shared" si="4"/>
        <v>45892</v>
      </c>
    </row>
    <row r="208" spans="1:11" x14ac:dyDescent="0.25">
      <c r="A208" s="17" t="s">
        <v>230</v>
      </c>
      <c r="B208" s="6" t="s">
        <v>204</v>
      </c>
      <c r="C208" s="6" t="s">
        <v>14</v>
      </c>
      <c r="D208" s="12">
        <v>45893</v>
      </c>
      <c r="E208" s="12">
        <v>45906</v>
      </c>
      <c r="F208" s="7">
        <v>45898</v>
      </c>
      <c r="G208" s="15">
        <v>45896</v>
      </c>
      <c r="H208" s="15">
        <v>45896</v>
      </c>
      <c r="I208" s="15">
        <v>45896</v>
      </c>
      <c r="J208" s="15">
        <f t="shared" si="4"/>
        <v>45897</v>
      </c>
      <c r="K208" s="5"/>
    </row>
    <row r="209" spans="1:11" x14ac:dyDescent="0.25">
      <c r="A209" s="18" t="s">
        <v>231</v>
      </c>
      <c r="B209" s="8" t="s">
        <v>204</v>
      </c>
      <c r="C209" s="8" t="s">
        <v>15</v>
      </c>
      <c r="D209" s="9">
        <v>45901</v>
      </c>
      <c r="E209" s="9">
        <v>45915</v>
      </c>
      <c r="F209" s="9">
        <v>45898</v>
      </c>
      <c r="G209" s="16">
        <v>45896</v>
      </c>
      <c r="H209" s="16">
        <v>45896</v>
      </c>
      <c r="I209" s="16">
        <v>45896</v>
      </c>
      <c r="J209" s="16">
        <f t="shared" si="4"/>
        <v>45897</v>
      </c>
    </row>
    <row r="210" spans="1:11" x14ac:dyDescent="0.25">
      <c r="A210" s="19" t="s">
        <v>232</v>
      </c>
      <c r="B210" s="10" t="s">
        <v>204</v>
      </c>
      <c r="C210" s="10" t="s">
        <v>16</v>
      </c>
      <c r="D210" s="11">
        <v>45901</v>
      </c>
      <c r="E210" s="11">
        <v>45930</v>
      </c>
      <c r="F210" s="11">
        <v>45898</v>
      </c>
      <c r="G210" s="20">
        <v>45896</v>
      </c>
      <c r="H210" s="20">
        <v>45896</v>
      </c>
      <c r="I210" s="20">
        <v>45896</v>
      </c>
      <c r="J210" s="20">
        <f t="shared" si="4"/>
        <v>45897</v>
      </c>
    </row>
    <row r="211" spans="1:11" x14ac:dyDescent="0.25">
      <c r="A211" s="17" t="s">
        <v>233</v>
      </c>
      <c r="B211" s="6" t="s">
        <v>234</v>
      </c>
      <c r="C211" s="6" t="s">
        <v>14</v>
      </c>
      <c r="D211" s="12">
        <v>45893</v>
      </c>
      <c r="E211" s="12">
        <v>45906</v>
      </c>
      <c r="F211" s="7">
        <v>45903</v>
      </c>
      <c r="G211" s="15" t="s">
        <v>235</v>
      </c>
      <c r="H211" s="15">
        <v>45898</v>
      </c>
      <c r="I211" s="15">
        <v>45898</v>
      </c>
      <c r="J211" s="15">
        <f t="shared" si="4"/>
        <v>45899</v>
      </c>
      <c r="K211" s="5"/>
    </row>
    <row r="212" spans="1:11" x14ac:dyDescent="0.25">
      <c r="A212" s="18" t="s">
        <v>236</v>
      </c>
      <c r="B212" s="8" t="s">
        <v>234</v>
      </c>
      <c r="C212" s="8" t="s">
        <v>15</v>
      </c>
      <c r="D212" s="9">
        <v>45901</v>
      </c>
      <c r="E212" s="9">
        <v>45915</v>
      </c>
      <c r="F212" s="9">
        <v>45903</v>
      </c>
      <c r="G212" s="16" t="s">
        <v>235</v>
      </c>
      <c r="H212" s="16">
        <v>45898</v>
      </c>
      <c r="I212" s="16">
        <v>45898</v>
      </c>
      <c r="J212" s="16">
        <f t="shared" si="4"/>
        <v>45899</v>
      </c>
    </row>
    <row r="213" spans="1:11" x14ac:dyDescent="0.25">
      <c r="A213" s="19" t="s">
        <v>237</v>
      </c>
      <c r="B213" s="10" t="s">
        <v>234</v>
      </c>
      <c r="C213" s="10" t="s">
        <v>16</v>
      </c>
      <c r="D213" s="11">
        <v>45901</v>
      </c>
      <c r="E213" s="11">
        <v>45930</v>
      </c>
      <c r="F213" s="11">
        <v>45903</v>
      </c>
      <c r="G213" s="20" t="s">
        <v>235</v>
      </c>
      <c r="H213" s="20">
        <v>45898</v>
      </c>
      <c r="I213" s="20">
        <v>45898</v>
      </c>
      <c r="J213" s="20">
        <f t="shared" si="4"/>
        <v>45899</v>
      </c>
    </row>
    <row r="214" spans="1:11" x14ac:dyDescent="0.25">
      <c r="A214" s="17" t="s">
        <v>238</v>
      </c>
      <c r="B214" s="6" t="s">
        <v>234</v>
      </c>
      <c r="C214" s="6" t="s">
        <v>14</v>
      </c>
      <c r="D214" s="12">
        <v>45893</v>
      </c>
      <c r="E214" s="12">
        <v>45906</v>
      </c>
      <c r="F214" s="7">
        <v>45905</v>
      </c>
      <c r="G214" s="15">
        <v>45903</v>
      </c>
      <c r="H214" s="15">
        <v>45903</v>
      </c>
      <c r="I214" s="15">
        <v>45903</v>
      </c>
      <c r="J214" s="15">
        <f t="shared" si="4"/>
        <v>45904</v>
      </c>
      <c r="K214" s="5"/>
    </row>
    <row r="215" spans="1:11" x14ac:dyDescent="0.25">
      <c r="A215" s="18" t="s">
        <v>239</v>
      </c>
      <c r="B215" s="8" t="s">
        <v>234</v>
      </c>
      <c r="C215" s="8" t="s">
        <v>15</v>
      </c>
      <c r="D215" s="9">
        <v>45901</v>
      </c>
      <c r="E215" s="9">
        <v>45915</v>
      </c>
      <c r="F215" s="9">
        <v>45905</v>
      </c>
      <c r="G215" s="16">
        <v>45903</v>
      </c>
      <c r="H215" s="16">
        <v>45903</v>
      </c>
      <c r="I215" s="16">
        <v>45903</v>
      </c>
      <c r="J215" s="16">
        <f t="shared" si="4"/>
        <v>45904</v>
      </c>
    </row>
    <row r="216" spans="1:11" x14ac:dyDescent="0.25">
      <c r="A216" s="19" t="s">
        <v>240</v>
      </c>
      <c r="B216" s="10" t="s">
        <v>234</v>
      </c>
      <c r="C216" s="10" t="s">
        <v>16</v>
      </c>
      <c r="D216" s="11">
        <v>45901</v>
      </c>
      <c r="E216" s="11">
        <v>45930</v>
      </c>
      <c r="F216" s="11">
        <v>45905</v>
      </c>
      <c r="G216" s="20">
        <v>45903</v>
      </c>
      <c r="H216" s="20">
        <v>45903</v>
      </c>
      <c r="I216" s="20">
        <v>45903</v>
      </c>
      <c r="J216" s="20">
        <f t="shared" si="4"/>
        <v>45904</v>
      </c>
    </row>
    <row r="217" spans="1:11" x14ac:dyDescent="0.25">
      <c r="A217" s="17" t="s">
        <v>241</v>
      </c>
      <c r="B217" s="6" t="s">
        <v>234</v>
      </c>
      <c r="C217" s="6" t="s">
        <v>14</v>
      </c>
      <c r="D217" s="12">
        <v>45893</v>
      </c>
      <c r="E217" s="12">
        <v>45906</v>
      </c>
      <c r="F217" s="7">
        <v>45910</v>
      </c>
      <c r="G217" s="15">
        <v>45908</v>
      </c>
      <c r="H217" s="15">
        <v>45908</v>
      </c>
      <c r="I217" s="15">
        <v>45908</v>
      </c>
      <c r="J217" s="15">
        <f t="shared" si="4"/>
        <v>45909</v>
      </c>
      <c r="K217" s="5"/>
    </row>
    <row r="218" spans="1:11" x14ac:dyDescent="0.25">
      <c r="A218" s="18" t="s">
        <v>242</v>
      </c>
      <c r="B218" s="8" t="s">
        <v>234</v>
      </c>
      <c r="C218" s="8" t="s">
        <v>15</v>
      </c>
      <c r="D218" s="9">
        <v>45901</v>
      </c>
      <c r="E218" s="9">
        <v>45915</v>
      </c>
      <c r="F218" s="9">
        <v>45910</v>
      </c>
      <c r="G218" s="16">
        <v>45908</v>
      </c>
      <c r="H218" s="16">
        <v>45908</v>
      </c>
      <c r="I218" s="16">
        <v>45908</v>
      </c>
      <c r="J218" s="16">
        <f t="shared" si="4"/>
        <v>45909</v>
      </c>
    </row>
    <row r="219" spans="1:11" x14ac:dyDescent="0.25">
      <c r="A219" s="19" t="s">
        <v>243</v>
      </c>
      <c r="B219" s="10" t="s">
        <v>234</v>
      </c>
      <c r="C219" s="10" t="s">
        <v>16</v>
      </c>
      <c r="D219" s="11">
        <v>45901</v>
      </c>
      <c r="E219" s="11">
        <v>45930</v>
      </c>
      <c r="F219" s="11">
        <v>45910</v>
      </c>
      <c r="G219" s="20">
        <v>45908</v>
      </c>
      <c r="H219" s="20">
        <v>45908</v>
      </c>
      <c r="I219" s="20">
        <v>45908</v>
      </c>
      <c r="J219" s="20">
        <f t="shared" si="4"/>
        <v>45909</v>
      </c>
    </row>
    <row r="220" spans="1:11" x14ac:dyDescent="0.25">
      <c r="A220" s="17" t="s">
        <v>244</v>
      </c>
      <c r="B220" s="6" t="s">
        <v>234</v>
      </c>
      <c r="C220" s="6" t="s">
        <v>14</v>
      </c>
      <c r="D220" s="12">
        <v>45907</v>
      </c>
      <c r="E220" s="12">
        <v>45920</v>
      </c>
      <c r="F220" s="7">
        <v>45912</v>
      </c>
      <c r="G220" s="15" t="s">
        <v>245</v>
      </c>
      <c r="H220" s="15">
        <v>45909</v>
      </c>
      <c r="I220" s="15">
        <v>45909</v>
      </c>
      <c r="J220" s="15">
        <f t="shared" si="4"/>
        <v>45910</v>
      </c>
      <c r="K220" s="5"/>
    </row>
    <row r="221" spans="1:11" x14ac:dyDescent="0.25">
      <c r="A221" s="18" t="s">
        <v>246</v>
      </c>
      <c r="B221" s="8" t="s">
        <v>234</v>
      </c>
      <c r="C221" s="8" t="s">
        <v>15</v>
      </c>
      <c r="D221" s="9">
        <v>45901</v>
      </c>
      <c r="E221" s="9">
        <v>45915</v>
      </c>
      <c r="F221" s="9">
        <v>45912</v>
      </c>
      <c r="G221" s="16" t="s">
        <v>245</v>
      </c>
      <c r="H221" s="16">
        <v>45909</v>
      </c>
      <c r="I221" s="16">
        <v>45909</v>
      </c>
      <c r="J221" s="16">
        <f t="shared" si="4"/>
        <v>45910</v>
      </c>
    </row>
    <row r="222" spans="1:11" x14ac:dyDescent="0.25">
      <c r="A222" s="19" t="s">
        <v>247</v>
      </c>
      <c r="B222" s="10" t="s">
        <v>234</v>
      </c>
      <c r="C222" s="10" t="s">
        <v>16</v>
      </c>
      <c r="D222" s="11">
        <v>45901</v>
      </c>
      <c r="E222" s="11">
        <v>45930</v>
      </c>
      <c r="F222" s="11">
        <v>45912</v>
      </c>
      <c r="G222" s="20" t="s">
        <v>245</v>
      </c>
      <c r="H222" s="20">
        <v>45909</v>
      </c>
      <c r="I222" s="20">
        <v>45909</v>
      </c>
      <c r="J222" s="20">
        <f t="shared" si="4"/>
        <v>45910</v>
      </c>
    </row>
    <row r="223" spans="1:11" x14ac:dyDescent="0.25">
      <c r="A223" s="17" t="s">
        <v>248</v>
      </c>
      <c r="B223" s="6" t="s">
        <v>234</v>
      </c>
      <c r="C223" s="6" t="s">
        <v>14</v>
      </c>
      <c r="D223" s="12">
        <v>45907</v>
      </c>
      <c r="E223" s="12">
        <v>45920</v>
      </c>
      <c r="F223" s="7">
        <v>45917</v>
      </c>
      <c r="G223" s="15">
        <v>45915</v>
      </c>
      <c r="H223" s="15">
        <v>45915</v>
      </c>
      <c r="I223" s="15">
        <v>45915</v>
      </c>
      <c r="J223" s="15">
        <f t="shared" si="4"/>
        <v>45916</v>
      </c>
      <c r="K223" s="5"/>
    </row>
    <row r="224" spans="1:11" x14ac:dyDescent="0.25">
      <c r="A224" s="18" t="s">
        <v>249</v>
      </c>
      <c r="B224" s="8" t="s">
        <v>234</v>
      </c>
      <c r="C224" s="8" t="s">
        <v>15</v>
      </c>
      <c r="D224" s="9">
        <v>45916</v>
      </c>
      <c r="E224" s="9">
        <v>45930</v>
      </c>
      <c r="F224" s="9">
        <v>45917</v>
      </c>
      <c r="G224" s="16">
        <v>45915</v>
      </c>
      <c r="H224" s="16">
        <v>45915</v>
      </c>
      <c r="I224" s="16">
        <v>45915</v>
      </c>
      <c r="J224" s="16">
        <f t="shared" si="4"/>
        <v>45916</v>
      </c>
    </row>
    <row r="225" spans="1:11" x14ac:dyDescent="0.25">
      <c r="A225" s="19" t="s">
        <v>250</v>
      </c>
      <c r="B225" s="10" t="s">
        <v>234</v>
      </c>
      <c r="C225" s="10" t="s">
        <v>16</v>
      </c>
      <c r="D225" s="11">
        <v>45901</v>
      </c>
      <c r="E225" s="11">
        <v>45930</v>
      </c>
      <c r="F225" s="11">
        <v>45917</v>
      </c>
      <c r="G225" s="20">
        <v>45915</v>
      </c>
      <c r="H225" s="20">
        <v>45915</v>
      </c>
      <c r="I225" s="20">
        <v>45915</v>
      </c>
      <c r="J225" s="20">
        <f t="shared" si="4"/>
        <v>45916</v>
      </c>
    </row>
    <row r="226" spans="1:11" x14ac:dyDescent="0.25">
      <c r="A226" s="17" t="s">
        <v>251</v>
      </c>
      <c r="B226" s="6" t="s">
        <v>234</v>
      </c>
      <c r="C226" s="6" t="s">
        <v>14</v>
      </c>
      <c r="D226" s="12">
        <v>45907</v>
      </c>
      <c r="E226" s="12">
        <v>45920</v>
      </c>
      <c r="F226" s="7">
        <v>45919</v>
      </c>
      <c r="G226" s="15">
        <v>45917</v>
      </c>
      <c r="H226" s="15">
        <v>45917</v>
      </c>
      <c r="I226" s="15">
        <v>45917</v>
      </c>
      <c r="J226" s="15">
        <f t="shared" si="4"/>
        <v>45918</v>
      </c>
      <c r="K226" s="5"/>
    </row>
    <row r="227" spans="1:11" x14ac:dyDescent="0.25">
      <c r="A227" s="18" t="s">
        <v>252</v>
      </c>
      <c r="B227" s="8" t="s">
        <v>234</v>
      </c>
      <c r="C227" s="8" t="s">
        <v>15</v>
      </c>
      <c r="D227" s="9">
        <v>45916</v>
      </c>
      <c r="E227" s="9">
        <v>45930</v>
      </c>
      <c r="F227" s="9">
        <v>45919</v>
      </c>
      <c r="G227" s="16">
        <v>45917</v>
      </c>
      <c r="H227" s="16">
        <v>45917</v>
      </c>
      <c r="I227" s="16">
        <v>45917</v>
      </c>
      <c r="J227" s="16">
        <f t="shared" si="4"/>
        <v>45918</v>
      </c>
    </row>
    <row r="228" spans="1:11" x14ac:dyDescent="0.25">
      <c r="A228" s="19" t="s">
        <v>253</v>
      </c>
      <c r="B228" s="10" t="s">
        <v>234</v>
      </c>
      <c r="C228" s="10" t="s">
        <v>16</v>
      </c>
      <c r="D228" s="11">
        <v>45901</v>
      </c>
      <c r="E228" s="11">
        <v>45930</v>
      </c>
      <c r="F228" s="11">
        <v>45919</v>
      </c>
      <c r="G228" s="20">
        <v>45917</v>
      </c>
      <c r="H228" s="20">
        <v>45917</v>
      </c>
      <c r="I228" s="20">
        <v>45917</v>
      </c>
      <c r="J228" s="20">
        <f t="shared" ref="J228:J285" si="5">I228+1</f>
        <v>45918</v>
      </c>
    </row>
    <row r="229" spans="1:11" x14ac:dyDescent="0.25">
      <c r="A229" s="17" t="s">
        <v>254</v>
      </c>
      <c r="B229" s="6" t="s">
        <v>234</v>
      </c>
      <c r="C229" s="6" t="s">
        <v>14</v>
      </c>
      <c r="D229" s="12">
        <v>45907</v>
      </c>
      <c r="E229" s="12">
        <v>45920</v>
      </c>
      <c r="F229" s="7">
        <v>45924</v>
      </c>
      <c r="G229" s="15">
        <v>45922</v>
      </c>
      <c r="H229" s="15">
        <v>45922</v>
      </c>
      <c r="I229" s="15">
        <v>45922</v>
      </c>
      <c r="J229" s="15">
        <f t="shared" si="5"/>
        <v>45923</v>
      </c>
      <c r="K229" s="5"/>
    </row>
    <row r="230" spans="1:11" x14ac:dyDescent="0.25">
      <c r="A230" s="18" t="s">
        <v>255</v>
      </c>
      <c r="B230" s="8" t="s">
        <v>234</v>
      </c>
      <c r="C230" s="8" t="s">
        <v>15</v>
      </c>
      <c r="D230" s="9">
        <v>45916</v>
      </c>
      <c r="E230" s="9">
        <v>45930</v>
      </c>
      <c r="F230" s="9">
        <v>45924</v>
      </c>
      <c r="G230" s="16">
        <v>45922</v>
      </c>
      <c r="H230" s="16">
        <v>45922</v>
      </c>
      <c r="I230" s="16">
        <v>45922</v>
      </c>
      <c r="J230" s="16">
        <f t="shared" si="5"/>
        <v>45923</v>
      </c>
    </row>
    <row r="231" spans="1:11" x14ac:dyDescent="0.25">
      <c r="A231" s="19" t="s">
        <v>256</v>
      </c>
      <c r="B231" s="10" t="s">
        <v>234</v>
      </c>
      <c r="C231" s="10" t="s">
        <v>16</v>
      </c>
      <c r="D231" s="11">
        <v>45901</v>
      </c>
      <c r="E231" s="11">
        <v>45930</v>
      </c>
      <c r="F231" s="11">
        <v>45924</v>
      </c>
      <c r="G231" s="20">
        <v>45922</v>
      </c>
      <c r="H231" s="20">
        <v>45922</v>
      </c>
      <c r="I231" s="20">
        <v>45922</v>
      </c>
      <c r="J231" s="20">
        <f t="shared" si="5"/>
        <v>45923</v>
      </c>
    </row>
    <row r="232" spans="1:11" x14ac:dyDescent="0.25">
      <c r="A232" s="17" t="s">
        <v>257</v>
      </c>
      <c r="B232" s="6" t="s">
        <v>234</v>
      </c>
      <c r="C232" s="6" t="s">
        <v>14</v>
      </c>
      <c r="D232" s="12">
        <v>45921</v>
      </c>
      <c r="E232" s="12">
        <v>45934</v>
      </c>
      <c r="F232" s="7">
        <v>45926</v>
      </c>
      <c r="G232" s="15">
        <v>45924</v>
      </c>
      <c r="H232" s="15">
        <v>45924</v>
      </c>
      <c r="I232" s="15">
        <v>45924</v>
      </c>
      <c r="J232" s="15">
        <f t="shared" si="5"/>
        <v>45925</v>
      </c>
      <c r="K232" s="5"/>
    </row>
    <row r="233" spans="1:11" x14ac:dyDescent="0.25">
      <c r="A233" s="18" t="s">
        <v>258</v>
      </c>
      <c r="B233" s="8" t="s">
        <v>234</v>
      </c>
      <c r="C233" s="8" t="s">
        <v>15</v>
      </c>
      <c r="D233" s="9">
        <v>45916</v>
      </c>
      <c r="E233" s="9">
        <v>45930</v>
      </c>
      <c r="F233" s="9">
        <v>45926</v>
      </c>
      <c r="G233" s="16">
        <v>45924</v>
      </c>
      <c r="H233" s="16">
        <v>45924</v>
      </c>
      <c r="I233" s="16">
        <v>45924</v>
      </c>
      <c r="J233" s="16">
        <f t="shared" si="5"/>
        <v>45925</v>
      </c>
    </row>
    <row r="234" spans="1:11" x14ac:dyDescent="0.25">
      <c r="A234" s="19" t="s">
        <v>259</v>
      </c>
      <c r="B234" s="10" t="s">
        <v>234</v>
      </c>
      <c r="C234" s="10" t="s">
        <v>16</v>
      </c>
      <c r="D234" s="11">
        <v>45901</v>
      </c>
      <c r="E234" s="11">
        <v>45930</v>
      </c>
      <c r="F234" s="11">
        <v>45926</v>
      </c>
      <c r="G234" s="20">
        <v>45924</v>
      </c>
      <c r="H234" s="20">
        <v>45924</v>
      </c>
      <c r="I234" s="20">
        <v>45924</v>
      </c>
      <c r="J234" s="20">
        <f t="shared" si="5"/>
        <v>45925</v>
      </c>
    </row>
    <row r="235" spans="1:11" x14ac:dyDescent="0.25">
      <c r="A235" s="17" t="s">
        <v>260</v>
      </c>
      <c r="B235" s="6" t="s">
        <v>261</v>
      </c>
      <c r="C235" s="6" t="s">
        <v>14</v>
      </c>
      <c r="D235" s="12">
        <v>45921</v>
      </c>
      <c r="E235" s="12">
        <v>45934</v>
      </c>
      <c r="F235" s="7">
        <v>45931</v>
      </c>
      <c r="G235" s="15">
        <v>45929</v>
      </c>
      <c r="H235" s="15">
        <v>45929</v>
      </c>
      <c r="I235" s="15">
        <v>45929</v>
      </c>
      <c r="J235" s="15">
        <f t="shared" si="5"/>
        <v>45930</v>
      </c>
      <c r="K235" s="5"/>
    </row>
    <row r="236" spans="1:11" x14ac:dyDescent="0.25">
      <c r="A236" s="18" t="s">
        <v>262</v>
      </c>
      <c r="B236" s="8" t="s">
        <v>261</v>
      </c>
      <c r="C236" s="8" t="s">
        <v>15</v>
      </c>
      <c r="D236" s="9">
        <v>45931</v>
      </c>
      <c r="E236" s="9">
        <v>45945</v>
      </c>
      <c r="F236" s="9">
        <v>45931</v>
      </c>
      <c r="G236" s="16">
        <v>45929</v>
      </c>
      <c r="H236" s="16">
        <v>45929</v>
      </c>
      <c r="I236" s="16">
        <v>45929</v>
      </c>
      <c r="J236" s="16">
        <f t="shared" si="5"/>
        <v>45930</v>
      </c>
    </row>
    <row r="237" spans="1:11" x14ac:dyDescent="0.25">
      <c r="A237" s="19" t="s">
        <v>263</v>
      </c>
      <c r="B237" s="10" t="s">
        <v>261</v>
      </c>
      <c r="C237" s="10" t="s">
        <v>16</v>
      </c>
      <c r="D237" s="11">
        <v>45931</v>
      </c>
      <c r="E237" s="11">
        <v>45961</v>
      </c>
      <c r="F237" s="11">
        <v>45931</v>
      </c>
      <c r="G237" s="20">
        <v>45929</v>
      </c>
      <c r="H237" s="20">
        <v>45929</v>
      </c>
      <c r="I237" s="20">
        <v>45929</v>
      </c>
      <c r="J237" s="20">
        <f t="shared" si="5"/>
        <v>45930</v>
      </c>
    </row>
    <row r="238" spans="1:11" x14ac:dyDescent="0.25">
      <c r="A238" s="17" t="s">
        <v>264</v>
      </c>
      <c r="B238" s="6" t="s">
        <v>261</v>
      </c>
      <c r="C238" s="6" t="s">
        <v>14</v>
      </c>
      <c r="D238" s="12">
        <v>45921</v>
      </c>
      <c r="E238" s="12">
        <v>45934</v>
      </c>
      <c r="F238" s="7">
        <v>45933</v>
      </c>
      <c r="G238" s="15">
        <v>45931</v>
      </c>
      <c r="H238" s="15">
        <v>45931</v>
      </c>
      <c r="I238" s="15">
        <v>45931</v>
      </c>
      <c r="J238" s="15">
        <f t="shared" si="5"/>
        <v>45932</v>
      </c>
      <c r="K238" s="5"/>
    </row>
    <row r="239" spans="1:11" x14ac:dyDescent="0.25">
      <c r="A239" s="18" t="s">
        <v>265</v>
      </c>
      <c r="B239" s="8" t="s">
        <v>261</v>
      </c>
      <c r="C239" s="8" t="s">
        <v>15</v>
      </c>
      <c r="D239" s="9">
        <v>45931</v>
      </c>
      <c r="E239" s="9">
        <v>45945</v>
      </c>
      <c r="F239" s="9">
        <v>45933</v>
      </c>
      <c r="G239" s="16">
        <v>45931</v>
      </c>
      <c r="H239" s="16">
        <v>45931</v>
      </c>
      <c r="I239" s="16">
        <v>45931</v>
      </c>
      <c r="J239" s="16">
        <f t="shared" si="5"/>
        <v>45932</v>
      </c>
    </row>
    <row r="240" spans="1:11" x14ac:dyDescent="0.25">
      <c r="A240" s="19" t="s">
        <v>266</v>
      </c>
      <c r="B240" s="10" t="s">
        <v>261</v>
      </c>
      <c r="C240" s="10" t="s">
        <v>16</v>
      </c>
      <c r="D240" s="11">
        <v>45931</v>
      </c>
      <c r="E240" s="11">
        <v>45961</v>
      </c>
      <c r="F240" s="11">
        <v>45933</v>
      </c>
      <c r="G240" s="20">
        <v>45931</v>
      </c>
      <c r="H240" s="20">
        <v>45931</v>
      </c>
      <c r="I240" s="20">
        <v>45931</v>
      </c>
      <c r="J240" s="20">
        <f t="shared" si="5"/>
        <v>45932</v>
      </c>
    </row>
    <row r="241" spans="1:11" x14ac:dyDescent="0.25">
      <c r="A241" s="17" t="s">
        <v>267</v>
      </c>
      <c r="B241" s="6" t="s">
        <v>261</v>
      </c>
      <c r="C241" s="6" t="s">
        <v>14</v>
      </c>
      <c r="D241" s="12">
        <v>45921</v>
      </c>
      <c r="E241" s="12">
        <v>45934</v>
      </c>
      <c r="F241" s="7">
        <v>45938</v>
      </c>
      <c r="G241" s="15">
        <v>45936</v>
      </c>
      <c r="H241" s="15">
        <v>45936</v>
      </c>
      <c r="I241" s="15">
        <v>45936</v>
      </c>
      <c r="J241" s="15">
        <f t="shared" si="5"/>
        <v>45937</v>
      </c>
      <c r="K241" s="5"/>
    </row>
    <row r="242" spans="1:11" x14ac:dyDescent="0.25">
      <c r="A242" s="18" t="s">
        <v>268</v>
      </c>
      <c r="B242" s="8" t="s">
        <v>261</v>
      </c>
      <c r="C242" s="8" t="s">
        <v>15</v>
      </c>
      <c r="D242" s="9">
        <v>45931</v>
      </c>
      <c r="E242" s="9">
        <v>45945</v>
      </c>
      <c r="F242" s="9">
        <v>45938</v>
      </c>
      <c r="G242" s="16">
        <v>45936</v>
      </c>
      <c r="H242" s="16">
        <v>45936</v>
      </c>
      <c r="I242" s="16">
        <v>45936</v>
      </c>
      <c r="J242" s="16">
        <f t="shared" si="5"/>
        <v>45937</v>
      </c>
    </row>
    <row r="243" spans="1:11" x14ac:dyDescent="0.25">
      <c r="A243" s="19" t="s">
        <v>269</v>
      </c>
      <c r="B243" s="10" t="s">
        <v>261</v>
      </c>
      <c r="C243" s="10" t="s">
        <v>16</v>
      </c>
      <c r="D243" s="11">
        <v>45931</v>
      </c>
      <c r="E243" s="11">
        <v>45961</v>
      </c>
      <c r="F243" s="11">
        <v>45938</v>
      </c>
      <c r="G243" s="20">
        <v>45936</v>
      </c>
      <c r="H243" s="20">
        <v>45936</v>
      </c>
      <c r="I243" s="20">
        <v>45936</v>
      </c>
      <c r="J243" s="20">
        <f t="shared" si="5"/>
        <v>45937</v>
      </c>
    </row>
    <row r="244" spans="1:11" x14ac:dyDescent="0.25">
      <c r="A244" s="17" t="s">
        <v>270</v>
      </c>
      <c r="B244" s="6" t="s">
        <v>261</v>
      </c>
      <c r="C244" s="6" t="s">
        <v>14</v>
      </c>
      <c r="D244" s="12">
        <v>45935</v>
      </c>
      <c r="E244" s="12">
        <v>45948</v>
      </c>
      <c r="F244" s="7">
        <v>45940</v>
      </c>
      <c r="G244" s="15">
        <v>45938</v>
      </c>
      <c r="H244" s="15">
        <v>45938</v>
      </c>
      <c r="I244" s="15">
        <v>45938</v>
      </c>
      <c r="J244" s="15">
        <f t="shared" si="5"/>
        <v>45939</v>
      </c>
      <c r="K244" s="5"/>
    </row>
    <row r="245" spans="1:11" x14ac:dyDescent="0.25">
      <c r="A245" s="18" t="s">
        <v>271</v>
      </c>
      <c r="B245" s="8" t="s">
        <v>261</v>
      </c>
      <c r="C245" s="8" t="s">
        <v>15</v>
      </c>
      <c r="D245" s="9">
        <v>45931</v>
      </c>
      <c r="E245" s="9">
        <v>45945</v>
      </c>
      <c r="F245" s="9">
        <v>45940</v>
      </c>
      <c r="G245" s="16">
        <v>45938</v>
      </c>
      <c r="H245" s="16">
        <v>45938</v>
      </c>
      <c r="I245" s="16">
        <v>45938</v>
      </c>
      <c r="J245" s="16">
        <f t="shared" si="5"/>
        <v>45939</v>
      </c>
    </row>
    <row r="246" spans="1:11" x14ac:dyDescent="0.25">
      <c r="A246" s="19" t="s">
        <v>272</v>
      </c>
      <c r="B246" s="10" t="s">
        <v>261</v>
      </c>
      <c r="C246" s="10" t="s">
        <v>16</v>
      </c>
      <c r="D246" s="11">
        <v>45931</v>
      </c>
      <c r="E246" s="11">
        <v>45961</v>
      </c>
      <c r="F246" s="11">
        <v>45940</v>
      </c>
      <c r="G246" s="20">
        <v>45938</v>
      </c>
      <c r="H246" s="20">
        <v>45938</v>
      </c>
      <c r="I246" s="20">
        <v>45938</v>
      </c>
      <c r="J246" s="20">
        <f t="shared" si="5"/>
        <v>45939</v>
      </c>
    </row>
    <row r="247" spans="1:11" x14ac:dyDescent="0.25">
      <c r="A247" s="17" t="s">
        <v>273</v>
      </c>
      <c r="B247" s="6" t="s">
        <v>261</v>
      </c>
      <c r="C247" s="6" t="s">
        <v>14</v>
      </c>
      <c r="D247" s="12">
        <v>45935</v>
      </c>
      <c r="E247" s="12">
        <v>45948</v>
      </c>
      <c r="F247" s="7">
        <v>45945</v>
      </c>
      <c r="G247" s="15">
        <v>45943</v>
      </c>
      <c r="H247" s="15">
        <v>45943</v>
      </c>
      <c r="I247" s="15">
        <v>45943</v>
      </c>
      <c r="J247" s="15">
        <f t="shared" si="5"/>
        <v>45944</v>
      </c>
      <c r="K247" s="5"/>
    </row>
    <row r="248" spans="1:11" x14ac:dyDescent="0.25">
      <c r="A248" s="18" t="s">
        <v>274</v>
      </c>
      <c r="B248" s="8" t="s">
        <v>261</v>
      </c>
      <c r="C248" s="8" t="s">
        <v>15</v>
      </c>
      <c r="D248" s="9">
        <v>45946</v>
      </c>
      <c r="E248" s="9">
        <v>45961</v>
      </c>
      <c r="F248" s="9">
        <v>45945</v>
      </c>
      <c r="G248" s="16">
        <v>45943</v>
      </c>
      <c r="H248" s="16">
        <v>45943</v>
      </c>
      <c r="I248" s="16">
        <v>45943</v>
      </c>
      <c r="J248" s="16">
        <f t="shared" si="5"/>
        <v>45944</v>
      </c>
    </row>
    <row r="249" spans="1:11" x14ac:dyDescent="0.25">
      <c r="A249" s="19" t="s">
        <v>275</v>
      </c>
      <c r="B249" s="10" t="s">
        <v>261</v>
      </c>
      <c r="C249" s="10" t="s">
        <v>16</v>
      </c>
      <c r="D249" s="11">
        <v>45931</v>
      </c>
      <c r="E249" s="11">
        <v>45961</v>
      </c>
      <c r="F249" s="11">
        <v>45945</v>
      </c>
      <c r="G249" s="20">
        <v>45943</v>
      </c>
      <c r="H249" s="20">
        <v>45943</v>
      </c>
      <c r="I249" s="20">
        <v>45943</v>
      </c>
      <c r="J249" s="20">
        <f t="shared" si="5"/>
        <v>45944</v>
      </c>
    </row>
    <row r="250" spans="1:11" x14ac:dyDescent="0.25">
      <c r="A250" s="17" t="s">
        <v>276</v>
      </c>
      <c r="B250" s="6" t="s">
        <v>261</v>
      </c>
      <c r="C250" s="6" t="s">
        <v>14</v>
      </c>
      <c r="D250" s="12">
        <v>45935</v>
      </c>
      <c r="E250" s="12">
        <v>45948</v>
      </c>
      <c r="F250" s="7">
        <v>45947</v>
      </c>
      <c r="G250" s="15">
        <v>45945</v>
      </c>
      <c r="H250" s="15">
        <v>45945</v>
      </c>
      <c r="I250" s="15">
        <v>45945</v>
      </c>
      <c r="J250" s="15">
        <f t="shared" si="5"/>
        <v>45946</v>
      </c>
      <c r="K250" s="5"/>
    </row>
    <row r="251" spans="1:11" x14ac:dyDescent="0.25">
      <c r="A251" s="18" t="s">
        <v>277</v>
      </c>
      <c r="B251" s="8" t="s">
        <v>261</v>
      </c>
      <c r="C251" s="8" t="s">
        <v>15</v>
      </c>
      <c r="D251" s="9">
        <v>45946</v>
      </c>
      <c r="E251" s="9">
        <v>45961</v>
      </c>
      <c r="F251" s="9">
        <v>45947</v>
      </c>
      <c r="G251" s="16">
        <v>45945</v>
      </c>
      <c r="H251" s="16">
        <v>45945</v>
      </c>
      <c r="I251" s="16">
        <v>45945</v>
      </c>
      <c r="J251" s="16">
        <f t="shared" si="5"/>
        <v>45946</v>
      </c>
    </row>
    <row r="252" spans="1:11" x14ac:dyDescent="0.25">
      <c r="A252" s="19" t="s">
        <v>278</v>
      </c>
      <c r="B252" s="10" t="s">
        <v>261</v>
      </c>
      <c r="C252" s="10" t="s">
        <v>16</v>
      </c>
      <c r="D252" s="11">
        <v>45931</v>
      </c>
      <c r="E252" s="11">
        <v>45961</v>
      </c>
      <c r="F252" s="11">
        <v>45947</v>
      </c>
      <c r="G252" s="20">
        <v>45945</v>
      </c>
      <c r="H252" s="20">
        <v>45945</v>
      </c>
      <c r="I252" s="20">
        <v>45945</v>
      </c>
      <c r="J252" s="20">
        <f t="shared" si="5"/>
        <v>45946</v>
      </c>
    </row>
    <row r="253" spans="1:11" x14ac:dyDescent="0.25">
      <c r="A253" s="17" t="s">
        <v>279</v>
      </c>
      <c r="B253" s="6" t="s">
        <v>261</v>
      </c>
      <c r="C253" s="6" t="s">
        <v>14</v>
      </c>
      <c r="D253" s="12">
        <v>45935</v>
      </c>
      <c r="E253" s="12">
        <v>45948</v>
      </c>
      <c r="F253" s="7">
        <v>45952</v>
      </c>
      <c r="G253" s="15">
        <v>45950</v>
      </c>
      <c r="H253" s="15">
        <v>45950</v>
      </c>
      <c r="I253" s="15">
        <v>45950</v>
      </c>
      <c r="J253" s="15">
        <f t="shared" si="5"/>
        <v>45951</v>
      </c>
      <c r="K253" s="5"/>
    </row>
    <row r="254" spans="1:11" x14ac:dyDescent="0.25">
      <c r="A254" s="18" t="s">
        <v>280</v>
      </c>
      <c r="B254" s="8" t="s">
        <v>261</v>
      </c>
      <c r="C254" s="8" t="s">
        <v>15</v>
      </c>
      <c r="D254" s="9">
        <v>45946</v>
      </c>
      <c r="E254" s="9">
        <v>45961</v>
      </c>
      <c r="F254" s="9">
        <v>45952</v>
      </c>
      <c r="G254" s="16">
        <v>45950</v>
      </c>
      <c r="H254" s="16">
        <v>45950</v>
      </c>
      <c r="I254" s="16">
        <v>45950</v>
      </c>
      <c r="J254" s="16">
        <f t="shared" si="5"/>
        <v>45951</v>
      </c>
    </row>
    <row r="255" spans="1:11" x14ac:dyDescent="0.25">
      <c r="A255" s="19" t="s">
        <v>281</v>
      </c>
      <c r="B255" s="10" t="s">
        <v>261</v>
      </c>
      <c r="C255" s="10" t="s">
        <v>16</v>
      </c>
      <c r="D255" s="11">
        <v>45931</v>
      </c>
      <c r="E255" s="11">
        <v>45961</v>
      </c>
      <c r="F255" s="11">
        <v>45952</v>
      </c>
      <c r="G255" s="20">
        <v>45950</v>
      </c>
      <c r="H255" s="20">
        <v>45950</v>
      </c>
      <c r="I255" s="20">
        <v>45950</v>
      </c>
      <c r="J255" s="20">
        <f t="shared" si="5"/>
        <v>45951</v>
      </c>
    </row>
    <row r="256" spans="1:11" x14ac:dyDescent="0.25">
      <c r="A256" s="17" t="s">
        <v>282</v>
      </c>
      <c r="B256" s="6" t="s">
        <v>261</v>
      </c>
      <c r="C256" s="6" t="s">
        <v>14</v>
      </c>
      <c r="D256" s="12">
        <v>45949</v>
      </c>
      <c r="E256" s="12">
        <v>45962</v>
      </c>
      <c r="F256" s="7">
        <v>45954</v>
      </c>
      <c r="G256" s="15">
        <v>45952</v>
      </c>
      <c r="H256" s="15">
        <v>45952</v>
      </c>
      <c r="I256" s="15">
        <v>45952</v>
      </c>
      <c r="J256" s="15">
        <f t="shared" si="5"/>
        <v>45953</v>
      </c>
      <c r="K256" s="5"/>
    </row>
    <row r="257" spans="1:11" x14ac:dyDescent="0.25">
      <c r="A257" s="18" t="s">
        <v>283</v>
      </c>
      <c r="B257" s="8" t="s">
        <v>261</v>
      </c>
      <c r="C257" s="8" t="s">
        <v>15</v>
      </c>
      <c r="D257" s="9">
        <v>45946</v>
      </c>
      <c r="E257" s="9">
        <v>45961</v>
      </c>
      <c r="F257" s="9">
        <v>45954</v>
      </c>
      <c r="G257" s="16">
        <v>45952</v>
      </c>
      <c r="H257" s="16">
        <v>45952</v>
      </c>
      <c r="I257" s="16">
        <v>45952</v>
      </c>
      <c r="J257" s="16">
        <f t="shared" si="5"/>
        <v>45953</v>
      </c>
    </row>
    <row r="258" spans="1:11" x14ac:dyDescent="0.25">
      <c r="A258" s="19" t="s">
        <v>284</v>
      </c>
      <c r="B258" s="10" t="s">
        <v>261</v>
      </c>
      <c r="C258" s="10" t="s">
        <v>16</v>
      </c>
      <c r="D258" s="11">
        <v>45931</v>
      </c>
      <c r="E258" s="11">
        <v>45961</v>
      </c>
      <c r="F258" s="11">
        <v>45954</v>
      </c>
      <c r="G258" s="20">
        <v>45952</v>
      </c>
      <c r="H258" s="20">
        <v>45952</v>
      </c>
      <c r="I258" s="20">
        <v>45952</v>
      </c>
      <c r="J258" s="20">
        <f t="shared" si="5"/>
        <v>45953</v>
      </c>
    </row>
    <row r="259" spans="1:11" x14ac:dyDescent="0.25">
      <c r="A259" s="17" t="s">
        <v>285</v>
      </c>
      <c r="B259" s="6" t="s">
        <v>261</v>
      </c>
      <c r="C259" s="6" t="s">
        <v>14</v>
      </c>
      <c r="D259" s="12">
        <v>45949</v>
      </c>
      <c r="E259" s="12">
        <v>45962</v>
      </c>
      <c r="F259" s="7">
        <v>45959</v>
      </c>
      <c r="G259" s="15">
        <v>45957</v>
      </c>
      <c r="H259" s="15">
        <v>45957</v>
      </c>
      <c r="I259" s="15">
        <v>45957</v>
      </c>
      <c r="J259" s="15">
        <f t="shared" si="5"/>
        <v>45958</v>
      </c>
      <c r="K259" s="5"/>
    </row>
    <row r="260" spans="1:11" x14ac:dyDescent="0.25">
      <c r="A260" s="18" t="s">
        <v>286</v>
      </c>
      <c r="B260" s="8" t="s">
        <v>261</v>
      </c>
      <c r="C260" s="8" t="s">
        <v>15</v>
      </c>
      <c r="D260" s="9">
        <v>45946</v>
      </c>
      <c r="E260" s="9">
        <v>45961</v>
      </c>
      <c r="F260" s="9">
        <v>45959</v>
      </c>
      <c r="G260" s="16">
        <v>45957</v>
      </c>
      <c r="H260" s="16">
        <v>45957</v>
      </c>
      <c r="I260" s="16">
        <v>45957</v>
      </c>
      <c r="J260" s="16">
        <f t="shared" si="5"/>
        <v>45958</v>
      </c>
    </row>
    <row r="261" spans="1:11" x14ac:dyDescent="0.25">
      <c r="A261" s="19" t="s">
        <v>287</v>
      </c>
      <c r="B261" s="10" t="s">
        <v>261</v>
      </c>
      <c r="C261" s="10" t="s">
        <v>16</v>
      </c>
      <c r="D261" s="11">
        <v>45931</v>
      </c>
      <c r="E261" s="11">
        <v>45961</v>
      </c>
      <c r="F261" s="11">
        <v>45959</v>
      </c>
      <c r="G261" s="20">
        <v>45957</v>
      </c>
      <c r="H261" s="20">
        <v>45957</v>
      </c>
      <c r="I261" s="20">
        <v>45957</v>
      </c>
      <c r="J261" s="20">
        <f t="shared" si="5"/>
        <v>45958</v>
      </c>
    </row>
    <row r="262" spans="1:11" x14ac:dyDescent="0.25">
      <c r="A262" s="17" t="s">
        <v>288</v>
      </c>
      <c r="B262" s="6" t="s">
        <v>261</v>
      </c>
      <c r="C262" s="6" t="s">
        <v>14</v>
      </c>
      <c r="D262" s="12">
        <v>45949</v>
      </c>
      <c r="E262" s="12">
        <v>45962</v>
      </c>
      <c r="F262" s="7">
        <v>45961</v>
      </c>
      <c r="G262" s="15">
        <v>45959</v>
      </c>
      <c r="H262" s="15">
        <v>45959</v>
      </c>
      <c r="I262" s="15">
        <v>45959</v>
      </c>
      <c r="J262" s="15">
        <f t="shared" si="5"/>
        <v>45960</v>
      </c>
      <c r="K262" s="5"/>
    </row>
    <row r="263" spans="1:11" x14ac:dyDescent="0.25">
      <c r="A263" s="18" t="s">
        <v>289</v>
      </c>
      <c r="B263" s="8" t="s">
        <v>261</v>
      </c>
      <c r="C263" s="8" t="s">
        <v>15</v>
      </c>
      <c r="D263" s="9">
        <v>45946</v>
      </c>
      <c r="E263" s="9">
        <v>45961</v>
      </c>
      <c r="F263" s="9">
        <v>45961</v>
      </c>
      <c r="G263" s="16">
        <v>45959</v>
      </c>
      <c r="H263" s="16">
        <v>45959</v>
      </c>
      <c r="I263" s="16">
        <v>45959</v>
      </c>
      <c r="J263" s="16">
        <f t="shared" si="5"/>
        <v>45960</v>
      </c>
    </row>
    <row r="264" spans="1:11" x14ac:dyDescent="0.25">
      <c r="A264" s="19" t="s">
        <v>290</v>
      </c>
      <c r="B264" s="10" t="s">
        <v>261</v>
      </c>
      <c r="C264" s="10" t="s">
        <v>16</v>
      </c>
      <c r="D264" s="11">
        <v>45931</v>
      </c>
      <c r="E264" s="11">
        <v>45961</v>
      </c>
      <c r="F264" s="11">
        <v>45961</v>
      </c>
      <c r="G264" s="20">
        <v>45959</v>
      </c>
      <c r="H264" s="20">
        <v>45959</v>
      </c>
      <c r="I264" s="20">
        <v>45959</v>
      </c>
      <c r="J264" s="20">
        <f t="shared" si="5"/>
        <v>45960</v>
      </c>
    </row>
    <row r="265" spans="1:11" x14ac:dyDescent="0.25">
      <c r="A265" s="17" t="s">
        <v>291</v>
      </c>
      <c r="B265" s="6" t="s">
        <v>292</v>
      </c>
      <c r="C265" s="6" t="s">
        <v>14</v>
      </c>
      <c r="D265" s="12">
        <v>45949</v>
      </c>
      <c r="E265" s="12">
        <v>45962</v>
      </c>
      <c r="F265" s="7">
        <v>45966</v>
      </c>
      <c r="G265" s="15">
        <v>45964</v>
      </c>
      <c r="H265" s="15">
        <v>45964</v>
      </c>
      <c r="I265" s="15">
        <v>45964</v>
      </c>
      <c r="J265" s="15">
        <f t="shared" si="5"/>
        <v>45965</v>
      </c>
      <c r="K265" s="5"/>
    </row>
    <row r="266" spans="1:11" x14ac:dyDescent="0.25">
      <c r="A266" s="18" t="s">
        <v>293</v>
      </c>
      <c r="B266" s="8" t="s">
        <v>292</v>
      </c>
      <c r="C266" s="8" t="s">
        <v>15</v>
      </c>
      <c r="D266" s="9">
        <v>45962</v>
      </c>
      <c r="E266" s="9">
        <v>45976</v>
      </c>
      <c r="F266" s="9">
        <v>45966</v>
      </c>
      <c r="G266" s="16">
        <v>45964</v>
      </c>
      <c r="H266" s="16">
        <v>45964</v>
      </c>
      <c r="I266" s="16">
        <v>45964</v>
      </c>
      <c r="J266" s="16">
        <f t="shared" si="5"/>
        <v>45965</v>
      </c>
    </row>
    <row r="267" spans="1:11" x14ac:dyDescent="0.25">
      <c r="A267" s="19" t="s">
        <v>294</v>
      </c>
      <c r="B267" s="10" t="s">
        <v>292</v>
      </c>
      <c r="C267" s="10" t="s">
        <v>16</v>
      </c>
      <c r="D267" s="11">
        <v>45962</v>
      </c>
      <c r="E267" s="11">
        <v>45991</v>
      </c>
      <c r="F267" s="11">
        <v>45966</v>
      </c>
      <c r="G267" s="20">
        <v>45964</v>
      </c>
      <c r="H267" s="20">
        <v>45964</v>
      </c>
      <c r="I267" s="20">
        <v>45964</v>
      </c>
      <c r="J267" s="20">
        <f t="shared" si="5"/>
        <v>45965</v>
      </c>
    </row>
    <row r="268" spans="1:11" x14ac:dyDescent="0.25">
      <c r="A268" s="17" t="s">
        <v>295</v>
      </c>
      <c r="B268" s="6" t="s">
        <v>292</v>
      </c>
      <c r="C268" s="6" t="s">
        <v>14</v>
      </c>
      <c r="D268" s="12">
        <v>45963</v>
      </c>
      <c r="E268" s="12">
        <v>45976</v>
      </c>
      <c r="F268" s="7">
        <v>45968</v>
      </c>
      <c r="G268" s="15">
        <v>45966</v>
      </c>
      <c r="H268" s="15">
        <v>45966</v>
      </c>
      <c r="I268" s="15">
        <v>45966</v>
      </c>
      <c r="J268" s="15">
        <f t="shared" si="5"/>
        <v>45967</v>
      </c>
      <c r="K268" s="5"/>
    </row>
    <row r="269" spans="1:11" x14ac:dyDescent="0.25">
      <c r="A269" s="18" t="s">
        <v>296</v>
      </c>
      <c r="B269" s="8" t="s">
        <v>292</v>
      </c>
      <c r="C269" s="8" t="s">
        <v>15</v>
      </c>
      <c r="D269" s="9">
        <v>45962</v>
      </c>
      <c r="E269" s="9">
        <v>45976</v>
      </c>
      <c r="F269" s="9">
        <v>45968</v>
      </c>
      <c r="G269" s="16">
        <v>45966</v>
      </c>
      <c r="H269" s="16">
        <v>45966</v>
      </c>
      <c r="I269" s="16">
        <v>45966</v>
      </c>
      <c r="J269" s="16">
        <f t="shared" si="5"/>
        <v>45967</v>
      </c>
    </row>
    <row r="270" spans="1:11" x14ac:dyDescent="0.25">
      <c r="A270" s="19" t="s">
        <v>297</v>
      </c>
      <c r="B270" s="10" t="s">
        <v>292</v>
      </c>
      <c r="C270" s="10" t="s">
        <v>16</v>
      </c>
      <c r="D270" s="11">
        <v>45962</v>
      </c>
      <c r="E270" s="11">
        <v>45991</v>
      </c>
      <c r="F270" s="11">
        <v>45968</v>
      </c>
      <c r="G270" s="20">
        <v>45966</v>
      </c>
      <c r="H270" s="20">
        <v>45966</v>
      </c>
      <c r="I270" s="20">
        <v>45966</v>
      </c>
      <c r="J270" s="20">
        <f t="shared" si="5"/>
        <v>45967</v>
      </c>
    </row>
    <row r="271" spans="1:11" x14ac:dyDescent="0.25">
      <c r="A271" s="17" t="s">
        <v>298</v>
      </c>
      <c r="B271" s="6" t="s">
        <v>292</v>
      </c>
      <c r="C271" s="6" t="s">
        <v>14</v>
      </c>
      <c r="D271" s="12">
        <v>45963</v>
      </c>
      <c r="E271" s="12">
        <v>45976</v>
      </c>
      <c r="F271" s="7">
        <v>45973</v>
      </c>
      <c r="G271" s="15">
        <v>45971</v>
      </c>
      <c r="H271" s="15">
        <v>45971</v>
      </c>
      <c r="I271" s="15">
        <v>45971</v>
      </c>
      <c r="J271" s="15">
        <f t="shared" si="5"/>
        <v>45972</v>
      </c>
      <c r="K271" s="5"/>
    </row>
    <row r="272" spans="1:11" x14ac:dyDescent="0.25">
      <c r="A272" s="18" t="s">
        <v>299</v>
      </c>
      <c r="B272" s="8" t="s">
        <v>292</v>
      </c>
      <c r="C272" s="8" t="s">
        <v>15</v>
      </c>
      <c r="D272" s="9">
        <v>45962</v>
      </c>
      <c r="E272" s="9">
        <v>45976</v>
      </c>
      <c r="F272" s="9">
        <v>45973</v>
      </c>
      <c r="G272" s="16">
        <v>45971</v>
      </c>
      <c r="H272" s="16">
        <v>45971</v>
      </c>
      <c r="I272" s="16">
        <v>45971</v>
      </c>
      <c r="J272" s="16">
        <f t="shared" si="5"/>
        <v>45972</v>
      </c>
    </row>
    <row r="273" spans="1:11" x14ac:dyDescent="0.25">
      <c r="A273" s="19" t="s">
        <v>300</v>
      </c>
      <c r="B273" s="10" t="s">
        <v>292</v>
      </c>
      <c r="C273" s="10" t="s">
        <v>16</v>
      </c>
      <c r="D273" s="11">
        <v>45962</v>
      </c>
      <c r="E273" s="11">
        <v>45991</v>
      </c>
      <c r="F273" s="11">
        <v>45973</v>
      </c>
      <c r="G273" s="20">
        <v>45971</v>
      </c>
      <c r="H273" s="20">
        <v>45971</v>
      </c>
      <c r="I273" s="20">
        <v>45971</v>
      </c>
      <c r="J273" s="20">
        <f t="shared" si="5"/>
        <v>45972</v>
      </c>
    </row>
    <row r="274" spans="1:11" x14ac:dyDescent="0.25">
      <c r="A274" s="17" t="s">
        <v>301</v>
      </c>
      <c r="B274" s="6" t="s">
        <v>292</v>
      </c>
      <c r="C274" s="6" t="s">
        <v>14</v>
      </c>
      <c r="D274" s="12">
        <v>45963</v>
      </c>
      <c r="E274" s="12">
        <v>45976</v>
      </c>
      <c r="F274" s="7">
        <v>45975</v>
      </c>
      <c r="G274" s="15">
        <v>45973</v>
      </c>
      <c r="H274" s="15">
        <v>45973</v>
      </c>
      <c r="I274" s="15">
        <v>45973</v>
      </c>
      <c r="J274" s="15">
        <f t="shared" si="5"/>
        <v>45974</v>
      </c>
      <c r="K274" s="5"/>
    </row>
    <row r="275" spans="1:11" x14ac:dyDescent="0.25">
      <c r="A275" s="18" t="s">
        <v>302</v>
      </c>
      <c r="B275" s="8" t="s">
        <v>292</v>
      </c>
      <c r="C275" s="8" t="s">
        <v>15</v>
      </c>
      <c r="D275" s="9">
        <v>45962</v>
      </c>
      <c r="E275" s="9">
        <v>45976</v>
      </c>
      <c r="F275" s="9">
        <v>45975</v>
      </c>
      <c r="G275" s="16">
        <v>45973</v>
      </c>
      <c r="H275" s="16">
        <v>45973</v>
      </c>
      <c r="I275" s="16">
        <v>45973</v>
      </c>
      <c r="J275" s="16">
        <f t="shared" si="5"/>
        <v>45974</v>
      </c>
    </row>
    <row r="276" spans="1:11" x14ac:dyDescent="0.25">
      <c r="A276" s="19" t="s">
        <v>303</v>
      </c>
      <c r="B276" s="10" t="s">
        <v>292</v>
      </c>
      <c r="C276" s="10" t="s">
        <v>16</v>
      </c>
      <c r="D276" s="11">
        <v>45962</v>
      </c>
      <c r="E276" s="11">
        <v>45991</v>
      </c>
      <c r="F276" s="11">
        <v>45975</v>
      </c>
      <c r="G276" s="20">
        <v>45973</v>
      </c>
      <c r="H276" s="20">
        <v>45973</v>
      </c>
      <c r="I276" s="20">
        <v>45973</v>
      </c>
      <c r="J276" s="20">
        <f t="shared" si="5"/>
        <v>45974</v>
      </c>
    </row>
    <row r="277" spans="1:11" x14ac:dyDescent="0.25">
      <c r="A277" s="17" t="s">
        <v>304</v>
      </c>
      <c r="B277" s="6" t="s">
        <v>292</v>
      </c>
      <c r="C277" s="6" t="s">
        <v>14</v>
      </c>
      <c r="D277" s="12">
        <v>45963</v>
      </c>
      <c r="E277" s="12">
        <v>45976</v>
      </c>
      <c r="F277" s="7">
        <v>45980</v>
      </c>
      <c r="G277" s="15">
        <v>45978</v>
      </c>
      <c r="H277" s="15">
        <v>45978</v>
      </c>
      <c r="I277" s="15">
        <v>45978</v>
      </c>
      <c r="J277" s="15">
        <f t="shared" si="5"/>
        <v>45979</v>
      </c>
      <c r="K277" s="5"/>
    </row>
    <row r="278" spans="1:11" x14ac:dyDescent="0.25">
      <c r="A278" s="18" t="s">
        <v>305</v>
      </c>
      <c r="B278" s="8" t="s">
        <v>292</v>
      </c>
      <c r="C278" s="8" t="s">
        <v>15</v>
      </c>
      <c r="D278" s="9">
        <v>45977</v>
      </c>
      <c r="E278" s="9">
        <v>45991</v>
      </c>
      <c r="F278" s="9">
        <v>45980</v>
      </c>
      <c r="G278" s="16">
        <v>45978</v>
      </c>
      <c r="H278" s="16">
        <v>45978</v>
      </c>
      <c r="I278" s="16">
        <v>45978</v>
      </c>
      <c r="J278" s="16">
        <f t="shared" si="5"/>
        <v>45979</v>
      </c>
    </row>
    <row r="279" spans="1:11" x14ac:dyDescent="0.25">
      <c r="A279" s="19" t="s">
        <v>306</v>
      </c>
      <c r="B279" s="10" t="s">
        <v>292</v>
      </c>
      <c r="C279" s="10" t="s">
        <v>16</v>
      </c>
      <c r="D279" s="11">
        <v>45962</v>
      </c>
      <c r="E279" s="11">
        <v>45991</v>
      </c>
      <c r="F279" s="11">
        <v>45980</v>
      </c>
      <c r="G279" s="20">
        <v>45978</v>
      </c>
      <c r="H279" s="20">
        <v>45978</v>
      </c>
      <c r="I279" s="20">
        <v>45978</v>
      </c>
      <c r="J279" s="20">
        <f t="shared" si="5"/>
        <v>45979</v>
      </c>
    </row>
    <row r="280" spans="1:11" x14ac:dyDescent="0.25">
      <c r="A280" s="17" t="s">
        <v>307</v>
      </c>
      <c r="B280" s="6" t="s">
        <v>292</v>
      </c>
      <c r="C280" s="6" t="s">
        <v>14</v>
      </c>
      <c r="D280" s="12">
        <v>45977</v>
      </c>
      <c r="E280" s="12">
        <v>45990</v>
      </c>
      <c r="F280" s="7">
        <v>45982</v>
      </c>
      <c r="G280" s="15">
        <v>45980</v>
      </c>
      <c r="H280" s="15">
        <v>45980</v>
      </c>
      <c r="I280" s="15">
        <v>45980</v>
      </c>
      <c r="J280" s="15">
        <f t="shared" si="5"/>
        <v>45981</v>
      </c>
      <c r="K280" s="5"/>
    </row>
    <row r="281" spans="1:11" x14ac:dyDescent="0.25">
      <c r="A281" s="18" t="s">
        <v>308</v>
      </c>
      <c r="B281" s="8" t="s">
        <v>292</v>
      </c>
      <c r="C281" s="8" t="s">
        <v>15</v>
      </c>
      <c r="D281" s="9">
        <v>45977</v>
      </c>
      <c r="E281" s="9">
        <v>45991</v>
      </c>
      <c r="F281" s="9">
        <v>45982</v>
      </c>
      <c r="G281" s="16">
        <v>45980</v>
      </c>
      <c r="H281" s="16">
        <v>45980</v>
      </c>
      <c r="I281" s="16">
        <v>45980</v>
      </c>
      <c r="J281" s="16">
        <f t="shared" si="5"/>
        <v>45981</v>
      </c>
    </row>
    <row r="282" spans="1:11" x14ac:dyDescent="0.25">
      <c r="A282" s="19" t="s">
        <v>309</v>
      </c>
      <c r="B282" s="10" t="s">
        <v>292</v>
      </c>
      <c r="C282" s="10" t="s">
        <v>16</v>
      </c>
      <c r="D282" s="11">
        <v>45962</v>
      </c>
      <c r="E282" s="11">
        <v>45991</v>
      </c>
      <c r="F282" s="11">
        <v>45982</v>
      </c>
      <c r="G282" s="20">
        <v>45980</v>
      </c>
      <c r="H282" s="20">
        <v>45980</v>
      </c>
      <c r="I282" s="20">
        <v>45980</v>
      </c>
      <c r="J282" s="20">
        <f t="shared" si="5"/>
        <v>45981</v>
      </c>
    </row>
    <row r="283" spans="1:11" x14ac:dyDescent="0.25">
      <c r="A283" s="17" t="s">
        <v>310</v>
      </c>
      <c r="B283" s="6" t="s">
        <v>292</v>
      </c>
      <c r="C283" s="6" t="s">
        <v>14</v>
      </c>
      <c r="D283" s="12">
        <v>45977</v>
      </c>
      <c r="E283" s="12">
        <v>45990</v>
      </c>
      <c r="F283" s="7">
        <v>45987</v>
      </c>
      <c r="G283" s="15">
        <v>45985</v>
      </c>
      <c r="H283" s="15">
        <v>45985</v>
      </c>
      <c r="I283" s="15">
        <v>45985</v>
      </c>
      <c r="J283" s="15">
        <f t="shared" si="5"/>
        <v>45986</v>
      </c>
      <c r="K283" s="5"/>
    </row>
    <row r="284" spans="1:11" x14ac:dyDescent="0.25">
      <c r="A284" s="18" t="s">
        <v>311</v>
      </c>
      <c r="B284" s="8" t="s">
        <v>292</v>
      </c>
      <c r="C284" s="8" t="s">
        <v>15</v>
      </c>
      <c r="D284" s="9">
        <v>45992</v>
      </c>
      <c r="E284" s="9">
        <v>46006</v>
      </c>
      <c r="F284" s="9">
        <v>45987</v>
      </c>
      <c r="G284" s="16">
        <v>45985</v>
      </c>
      <c r="H284" s="16">
        <v>45985</v>
      </c>
      <c r="I284" s="16">
        <v>45985</v>
      </c>
      <c r="J284" s="16">
        <f t="shared" si="5"/>
        <v>45986</v>
      </c>
    </row>
    <row r="285" spans="1:11" x14ac:dyDescent="0.25">
      <c r="A285" s="19" t="s">
        <v>312</v>
      </c>
      <c r="B285" s="10" t="s">
        <v>292</v>
      </c>
      <c r="C285" s="10" t="s">
        <v>16</v>
      </c>
      <c r="D285" s="11">
        <v>45992</v>
      </c>
      <c r="E285" s="11">
        <v>46022</v>
      </c>
      <c r="F285" s="11">
        <v>45987</v>
      </c>
      <c r="G285" s="20">
        <v>45985</v>
      </c>
      <c r="H285" s="20">
        <v>45985</v>
      </c>
      <c r="I285" s="20">
        <v>45985</v>
      </c>
      <c r="J285" s="20">
        <f t="shared" si="5"/>
        <v>45986</v>
      </c>
    </row>
    <row r="286" spans="1:11" x14ac:dyDescent="0.25">
      <c r="A286" s="21" t="s">
        <v>313</v>
      </c>
      <c r="B286" s="21"/>
      <c r="C286" s="21"/>
      <c r="D286" s="21"/>
      <c r="E286" s="21"/>
      <c r="F286" s="21"/>
      <c r="G286" s="21"/>
      <c r="H286" s="21"/>
      <c r="I286" s="21"/>
      <c r="J286" s="22"/>
    </row>
    <row r="287" spans="1:11" x14ac:dyDescent="0.25">
      <c r="A287" s="17" t="s">
        <v>314</v>
      </c>
      <c r="B287" s="6" t="s">
        <v>315</v>
      </c>
      <c r="C287" s="6" t="s">
        <v>14</v>
      </c>
      <c r="D287" s="12">
        <v>45977</v>
      </c>
      <c r="E287" s="12">
        <v>45990</v>
      </c>
      <c r="F287" s="7">
        <v>45994</v>
      </c>
      <c r="G287" s="15">
        <v>45992</v>
      </c>
      <c r="H287" s="15">
        <v>45992</v>
      </c>
      <c r="I287" s="15">
        <v>45992</v>
      </c>
      <c r="J287" s="15">
        <f>I287+1</f>
        <v>45993</v>
      </c>
      <c r="K287" s="5"/>
    </row>
    <row r="288" spans="1:11" x14ac:dyDescent="0.25">
      <c r="A288" s="18" t="s">
        <v>316</v>
      </c>
      <c r="B288" s="8" t="s">
        <v>315</v>
      </c>
      <c r="C288" s="8" t="s">
        <v>15</v>
      </c>
      <c r="D288" s="9">
        <v>45992</v>
      </c>
      <c r="E288" s="9">
        <v>46006</v>
      </c>
      <c r="F288" s="9">
        <v>45994</v>
      </c>
      <c r="G288" s="16">
        <v>45992</v>
      </c>
      <c r="H288" s="16">
        <v>45992</v>
      </c>
      <c r="I288" s="16">
        <v>45992</v>
      </c>
      <c r="J288" s="16">
        <f t="shared" ref="J288:J313" si="6">I288+1</f>
        <v>45993</v>
      </c>
    </row>
    <row r="289" spans="1:11" x14ac:dyDescent="0.25">
      <c r="A289" s="19" t="s">
        <v>317</v>
      </c>
      <c r="B289" s="10" t="s">
        <v>315</v>
      </c>
      <c r="C289" s="10" t="s">
        <v>16</v>
      </c>
      <c r="D289" s="11">
        <v>45992</v>
      </c>
      <c r="E289" s="11">
        <v>46022</v>
      </c>
      <c r="F289" s="11">
        <v>45994</v>
      </c>
      <c r="G289" s="20">
        <v>45992</v>
      </c>
      <c r="H289" s="20">
        <v>45992</v>
      </c>
      <c r="I289" s="20">
        <v>45992</v>
      </c>
      <c r="J289" s="20">
        <f t="shared" si="6"/>
        <v>45993</v>
      </c>
    </row>
    <row r="290" spans="1:11" x14ac:dyDescent="0.25">
      <c r="A290" s="17" t="s">
        <v>318</v>
      </c>
      <c r="B290" s="6" t="s">
        <v>315</v>
      </c>
      <c r="C290" s="6" t="s">
        <v>14</v>
      </c>
      <c r="D290" s="12">
        <v>45991</v>
      </c>
      <c r="E290" s="12">
        <v>46004</v>
      </c>
      <c r="F290" s="7">
        <v>45996</v>
      </c>
      <c r="G290" s="15">
        <v>45994</v>
      </c>
      <c r="H290" s="15">
        <v>45994</v>
      </c>
      <c r="I290" s="15">
        <v>45994</v>
      </c>
      <c r="J290" s="15">
        <f t="shared" si="6"/>
        <v>45995</v>
      </c>
      <c r="K290" s="5"/>
    </row>
    <row r="291" spans="1:11" x14ac:dyDescent="0.25">
      <c r="A291" s="18" t="s">
        <v>319</v>
      </c>
      <c r="B291" s="8" t="s">
        <v>315</v>
      </c>
      <c r="C291" s="8" t="s">
        <v>15</v>
      </c>
      <c r="D291" s="9">
        <v>45992</v>
      </c>
      <c r="E291" s="9">
        <v>46006</v>
      </c>
      <c r="F291" s="9">
        <v>45996</v>
      </c>
      <c r="G291" s="16">
        <v>45994</v>
      </c>
      <c r="H291" s="16">
        <v>45994</v>
      </c>
      <c r="I291" s="16">
        <v>45994</v>
      </c>
      <c r="J291" s="16">
        <f t="shared" si="6"/>
        <v>45995</v>
      </c>
    </row>
    <row r="292" spans="1:11" x14ac:dyDescent="0.25">
      <c r="A292" s="19" t="s">
        <v>320</v>
      </c>
      <c r="B292" s="10" t="s">
        <v>315</v>
      </c>
      <c r="C292" s="10" t="s">
        <v>16</v>
      </c>
      <c r="D292" s="11">
        <v>45992</v>
      </c>
      <c r="E292" s="11">
        <v>46022</v>
      </c>
      <c r="F292" s="11">
        <v>45996</v>
      </c>
      <c r="G292" s="20">
        <v>45994</v>
      </c>
      <c r="H292" s="20">
        <v>45994</v>
      </c>
      <c r="I292" s="20">
        <v>45994</v>
      </c>
      <c r="J292" s="20">
        <f t="shared" si="6"/>
        <v>45995</v>
      </c>
    </row>
    <row r="293" spans="1:11" x14ac:dyDescent="0.25">
      <c r="A293" s="17" t="s">
        <v>321</v>
      </c>
      <c r="B293" s="6" t="s">
        <v>315</v>
      </c>
      <c r="C293" s="6" t="s">
        <v>14</v>
      </c>
      <c r="D293" s="12">
        <v>45991</v>
      </c>
      <c r="E293" s="12">
        <v>46004</v>
      </c>
      <c r="F293" s="7">
        <v>46001</v>
      </c>
      <c r="G293" s="15">
        <v>45999</v>
      </c>
      <c r="H293" s="15">
        <v>45999</v>
      </c>
      <c r="I293" s="15">
        <v>45999</v>
      </c>
      <c r="J293" s="15">
        <f t="shared" si="6"/>
        <v>46000</v>
      </c>
      <c r="K293" s="5"/>
    </row>
    <row r="294" spans="1:11" x14ac:dyDescent="0.25">
      <c r="A294" s="18" t="s">
        <v>323</v>
      </c>
      <c r="B294" s="8" t="s">
        <v>315</v>
      </c>
      <c r="C294" s="8" t="s">
        <v>15</v>
      </c>
      <c r="D294" s="9">
        <v>45992</v>
      </c>
      <c r="E294" s="9">
        <v>46006</v>
      </c>
      <c r="F294" s="9">
        <v>46001</v>
      </c>
      <c r="G294" s="16">
        <v>45999</v>
      </c>
      <c r="H294" s="16">
        <v>45999</v>
      </c>
      <c r="I294" s="16">
        <v>45999</v>
      </c>
      <c r="J294" s="16">
        <f t="shared" si="6"/>
        <v>46000</v>
      </c>
    </row>
    <row r="295" spans="1:11" x14ac:dyDescent="0.25">
      <c r="A295" s="19" t="s">
        <v>322</v>
      </c>
      <c r="B295" s="10" t="s">
        <v>315</v>
      </c>
      <c r="C295" s="10" t="s">
        <v>16</v>
      </c>
      <c r="D295" s="11">
        <v>45992</v>
      </c>
      <c r="E295" s="11">
        <v>46022</v>
      </c>
      <c r="F295" s="11">
        <v>46001</v>
      </c>
      <c r="G295" s="20">
        <v>45999</v>
      </c>
      <c r="H295" s="20">
        <v>45999</v>
      </c>
      <c r="I295" s="20">
        <v>45999</v>
      </c>
      <c r="J295" s="20">
        <f t="shared" si="6"/>
        <v>46000</v>
      </c>
    </row>
    <row r="296" spans="1:11" x14ac:dyDescent="0.25">
      <c r="A296" s="17" t="s">
        <v>324</v>
      </c>
      <c r="B296" s="6" t="s">
        <v>315</v>
      </c>
      <c r="C296" s="6" t="s">
        <v>14</v>
      </c>
      <c r="D296" s="12">
        <v>45991</v>
      </c>
      <c r="E296" s="12">
        <v>46004</v>
      </c>
      <c r="F296" s="7">
        <v>46003</v>
      </c>
      <c r="G296" s="15" t="s">
        <v>325</v>
      </c>
      <c r="H296" s="15">
        <v>46000</v>
      </c>
      <c r="I296" s="15">
        <v>46000</v>
      </c>
      <c r="J296" s="15">
        <f t="shared" si="6"/>
        <v>46001</v>
      </c>
      <c r="K296" s="5"/>
    </row>
    <row r="297" spans="1:11" x14ac:dyDescent="0.25">
      <c r="A297" s="18" t="s">
        <v>326</v>
      </c>
      <c r="B297" s="8" t="s">
        <v>315</v>
      </c>
      <c r="C297" s="8" t="s">
        <v>15</v>
      </c>
      <c r="D297" s="9">
        <v>45992</v>
      </c>
      <c r="E297" s="9">
        <v>46006</v>
      </c>
      <c r="F297" s="9">
        <v>46003</v>
      </c>
      <c r="G297" s="16" t="s">
        <v>325</v>
      </c>
      <c r="H297" s="16">
        <v>46000</v>
      </c>
      <c r="I297" s="16">
        <v>46000</v>
      </c>
      <c r="J297" s="16">
        <f t="shared" si="6"/>
        <v>46001</v>
      </c>
    </row>
    <row r="298" spans="1:11" x14ac:dyDescent="0.25">
      <c r="A298" s="19" t="s">
        <v>327</v>
      </c>
      <c r="B298" s="10" t="s">
        <v>315</v>
      </c>
      <c r="C298" s="10" t="s">
        <v>16</v>
      </c>
      <c r="D298" s="11">
        <v>45992</v>
      </c>
      <c r="E298" s="11">
        <v>46022</v>
      </c>
      <c r="F298" s="11">
        <v>46003</v>
      </c>
      <c r="G298" s="20" t="s">
        <v>325</v>
      </c>
      <c r="H298" s="20">
        <v>46000</v>
      </c>
      <c r="I298" s="20">
        <v>46000</v>
      </c>
      <c r="J298" s="20">
        <f t="shared" si="6"/>
        <v>46001</v>
      </c>
    </row>
    <row r="299" spans="1:11" x14ac:dyDescent="0.25">
      <c r="A299" s="17" t="s">
        <v>328</v>
      </c>
      <c r="B299" s="6" t="s">
        <v>315</v>
      </c>
      <c r="C299" s="6" t="s">
        <v>14</v>
      </c>
      <c r="D299" s="12">
        <v>45991</v>
      </c>
      <c r="E299" s="12">
        <v>46004</v>
      </c>
      <c r="F299" s="7">
        <v>46008</v>
      </c>
      <c r="G299" s="15">
        <v>46006</v>
      </c>
      <c r="H299" s="15">
        <v>46006</v>
      </c>
      <c r="I299" s="15">
        <v>46006</v>
      </c>
      <c r="J299" s="15">
        <f t="shared" si="6"/>
        <v>46007</v>
      </c>
      <c r="K299" s="5"/>
    </row>
    <row r="300" spans="1:11" x14ac:dyDescent="0.25">
      <c r="A300" s="18" t="s">
        <v>329</v>
      </c>
      <c r="B300" s="8" t="s">
        <v>315</v>
      </c>
      <c r="C300" s="8" t="s">
        <v>15</v>
      </c>
      <c r="D300" s="9">
        <v>46007</v>
      </c>
      <c r="E300" s="9">
        <v>46022</v>
      </c>
      <c r="F300" s="9">
        <v>46008</v>
      </c>
      <c r="G300" s="16">
        <v>46006</v>
      </c>
      <c r="H300" s="16">
        <v>46006</v>
      </c>
      <c r="I300" s="16">
        <v>46006</v>
      </c>
      <c r="J300" s="16">
        <f t="shared" si="6"/>
        <v>46007</v>
      </c>
    </row>
    <row r="301" spans="1:11" x14ac:dyDescent="0.25">
      <c r="A301" s="19" t="s">
        <v>330</v>
      </c>
      <c r="B301" s="10" t="s">
        <v>315</v>
      </c>
      <c r="C301" s="10" t="s">
        <v>16</v>
      </c>
      <c r="D301" s="11">
        <v>45992</v>
      </c>
      <c r="E301" s="11">
        <v>46022</v>
      </c>
      <c r="F301" s="11">
        <v>46008</v>
      </c>
      <c r="G301" s="20">
        <v>46006</v>
      </c>
      <c r="H301" s="20">
        <v>46006</v>
      </c>
      <c r="I301" s="20">
        <v>46006</v>
      </c>
      <c r="J301" s="20">
        <f t="shared" si="6"/>
        <v>46007</v>
      </c>
    </row>
    <row r="302" spans="1:11" x14ac:dyDescent="0.25">
      <c r="A302" s="17" t="s">
        <v>331</v>
      </c>
      <c r="B302" s="6" t="s">
        <v>315</v>
      </c>
      <c r="C302" s="6" t="s">
        <v>14</v>
      </c>
      <c r="D302" s="12">
        <v>46005</v>
      </c>
      <c r="E302" s="12">
        <v>46018</v>
      </c>
      <c r="F302" s="7">
        <v>46010</v>
      </c>
      <c r="G302" s="15">
        <v>46008</v>
      </c>
      <c r="H302" s="15">
        <v>46008</v>
      </c>
      <c r="I302" s="15">
        <v>46008</v>
      </c>
      <c r="J302" s="15">
        <f t="shared" si="6"/>
        <v>46009</v>
      </c>
      <c r="K302" s="5"/>
    </row>
    <row r="303" spans="1:11" x14ac:dyDescent="0.25">
      <c r="A303" s="18" t="s">
        <v>332</v>
      </c>
      <c r="B303" s="8" t="s">
        <v>315</v>
      </c>
      <c r="C303" s="8" t="s">
        <v>15</v>
      </c>
      <c r="D303" s="9">
        <v>46007</v>
      </c>
      <c r="E303" s="9">
        <v>46022</v>
      </c>
      <c r="F303" s="9">
        <v>46010</v>
      </c>
      <c r="G303" s="16">
        <v>46008</v>
      </c>
      <c r="H303" s="16">
        <v>46008</v>
      </c>
      <c r="I303" s="16">
        <v>46008</v>
      </c>
      <c r="J303" s="16">
        <f t="shared" si="6"/>
        <v>46009</v>
      </c>
    </row>
    <row r="304" spans="1:11" x14ac:dyDescent="0.25">
      <c r="A304" s="19" t="s">
        <v>333</v>
      </c>
      <c r="B304" s="10" t="s">
        <v>315</v>
      </c>
      <c r="C304" s="10" t="s">
        <v>16</v>
      </c>
      <c r="D304" s="11">
        <v>45992</v>
      </c>
      <c r="E304" s="11">
        <v>46022</v>
      </c>
      <c r="F304" s="11">
        <v>46010</v>
      </c>
      <c r="G304" s="20">
        <v>46008</v>
      </c>
      <c r="H304" s="20">
        <v>46008</v>
      </c>
      <c r="I304" s="20">
        <v>46008</v>
      </c>
      <c r="J304" s="20">
        <f t="shared" si="6"/>
        <v>46009</v>
      </c>
    </row>
    <row r="305" spans="1:11" x14ac:dyDescent="0.25">
      <c r="A305" s="17" t="s">
        <v>334</v>
      </c>
      <c r="B305" s="6" t="s">
        <v>315</v>
      </c>
      <c r="C305" s="6" t="s">
        <v>14</v>
      </c>
      <c r="D305" s="12">
        <v>46005</v>
      </c>
      <c r="E305" s="12">
        <v>46018</v>
      </c>
      <c r="F305" s="7">
        <v>46015</v>
      </c>
      <c r="G305" s="15">
        <v>46013</v>
      </c>
      <c r="H305" s="15">
        <v>46013</v>
      </c>
      <c r="I305" s="15">
        <v>46013</v>
      </c>
      <c r="J305" s="15">
        <f t="shared" si="6"/>
        <v>46014</v>
      </c>
      <c r="K305" s="5"/>
    </row>
    <row r="306" spans="1:11" x14ac:dyDescent="0.25">
      <c r="A306" s="18" t="s">
        <v>335</v>
      </c>
      <c r="B306" s="8" t="s">
        <v>315</v>
      </c>
      <c r="C306" s="8" t="s">
        <v>15</v>
      </c>
      <c r="D306" s="9">
        <v>46007</v>
      </c>
      <c r="E306" s="9">
        <v>46022</v>
      </c>
      <c r="F306" s="9">
        <v>46015</v>
      </c>
      <c r="G306" s="16">
        <v>46013</v>
      </c>
      <c r="H306" s="16">
        <v>46013</v>
      </c>
      <c r="I306" s="16">
        <v>46013</v>
      </c>
      <c r="J306" s="16">
        <f t="shared" si="6"/>
        <v>46014</v>
      </c>
    </row>
    <row r="307" spans="1:11" x14ac:dyDescent="0.25">
      <c r="A307" s="19" t="s">
        <v>336</v>
      </c>
      <c r="B307" s="10" t="s">
        <v>315</v>
      </c>
      <c r="C307" s="10" t="s">
        <v>16</v>
      </c>
      <c r="D307" s="11">
        <v>45992</v>
      </c>
      <c r="E307" s="11">
        <v>46022</v>
      </c>
      <c r="F307" s="11">
        <v>46015</v>
      </c>
      <c r="G307" s="20">
        <v>46013</v>
      </c>
      <c r="H307" s="20">
        <v>46013</v>
      </c>
      <c r="I307" s="20">
        <v>46013</v>
      </c>
      <c r="J307" s="20">
        <f t="shared" si="6"/>
        <v>46014</v>
      </c>
    </row>
    <row r="308" spans="1:11" x14ac:dyDescent="0.25">
      <c r="A308" s="17" t="s">
        <v>337</v>
      </c>
      <c r="B308" s="6" t="s">
        <v>315</v>
      </c>
      <c r="C308" s="6" t="s">
        <v>14</v>
      </c>
      <c r="D308" s="12">
        <v>46005</v>
      </c>
      <c r="E308" s="12">
        <v>46018</v>
      </c>
      <c r="F308" s="7">
        <v>46017</v>
      </c>
      <c r="G308" s="15">
        <v>46015</v>
      </c>
      <c r="H308" s="15">
        <v>46015</v>
      </c>
      <c r="I308" s="15">
        <v>46015</v>
      </c>
      <c r="J308" s="15">
        <f t="shared" si="6"/>
        <v>46016</v>
      </c>
      <c r="K308" s="5"/>
    </row>
    <row r="309" spans="1:11" x14ac:dyDescent="0.25">
      <c r="A309" s="18" t="s">
        <v>338</v>
      </c>
      <c r="B309" s="8" t="s">
        <v>315</v>
      </c>
      <c r="C309" s="8" t="s">
        <v>15</v>
      </c>
      <c r="D309" s="9">
        <v>46007</v>
      </c>
      <c r="E309" s="9">
        <v>46022</v>
      </c>
      <c r="F309" s="9">
        <v>46017</v>
      </c>
      <c r="G309" s="16">
        <v>46015</v>
      </c>
      <c r="H309" s="16">
        <v>46015</v>
      </c>
      <c r="I309" s="16">
        <v>46015</v>
      </c>
      <c r="J309" s="16">
        <f t="shared" si="6"/>
        <v>46016</v>
      </c>
    </row>
    <row r="310" spans="1:11" x14ac:dyDescent="0.25">
      <c r="A310" s="19" t="s">
        <v>339</v>
      </c>
      <c r="B310" s="10" t="s">
        <v>315</v>
      </c>
      <c r="C310" s="10" t="s">
        <v>16</v>
      </c>
      <c r="D310" s="11">
        <v>45992</v>
      </c>
      <c r="E310" s="11">
        <v>46022</v>
      </c>
      <c r="F310" s="11">
        <v>46017</v>
      </c>
      <c r="G310" s="20">
        <v>46015</v>
      </c>
      <c r="H310" s="20">
        <v>46015</v>
      </c>
      <c r="I310" s="20">
        <v>46015</v>
      </c>
      <c r="J310" s="20">
        <f t="shared" si="6"/>
        <v>46016</v>
      </c>
    </row>
    <row r="311" spans="1:11" x14ac:dyDescent="0.25">
      <c r="A311" s="17" t="s">
        <v>340</v>
      </c>
      <c r="B311" s="6" t="s">
        <v>315</v>
      </c>
      <c r="C311" s="6" t="s">
        <v>14</v>
      </c>
      <c r="D311" s="12">
        <v>46005</v>
      </c>
      <c r="E311" s="12">
        <v>46018</v>
      </c>
      <c r="F311" s="7">
        <v>46022</v>
      </c>
      <c r="G311" s="15">
        <v>46020</v>
      </c>
      <c r="H311" s="15">
        <v>46020</v>
      </c>
      <c r="I311" s="15">
        <v>46020</v>
      </c>
      <c r="J311" s="15">
        <f t="shared" si="6"/>
        <v>46021</v>
      </c>
      <c r="K311" s="5"/>
    </row>
    <row r="312" spans="1:11" x14ac:dyDescent="0.25">
      <c r="A312" s="18" t="s">
        <v>341</v>
      </c>
      <c r="B312" s="8" t="s">
        <v>315</v>
      </c>
      <c r="C312" s="8" t="s">
        <v>15</v>
      </c>
      <c r="D312" s="9">
        <v>46023</v>
      </c>
      <c r="E312" s="9">
        <v>46037</v>
      </c>
      <c r="F312" s="9">
        <v>46022</v>
      </c>
      <c r="G312" s="16">
        <v>46020</v>
      </c>
      <c r="H312" s="16">
        <v>46020</v>
      </c>
      <c r="I312" s="16">
        <v>46020</v>
      </c>
      <c r="J312" s="16">
        <f t="shared" si="6"/>
        <v>46021</v>
      </c>
    </row>
    <row r="313" spans="1:11" x14ac:dyDescent="0.25">
      <c r="A313" s="19" t="s">
        <v>342</v>
      </c>
      <c r="B313" s="10" t="s">
        <v>315</v>
      </c>
      <c r="C313" s="10" t="s">
        <v>16</v>
      </c>
      <c r="D313" s="11">
        <v>46023</v>
      </c>
      <c r="E313" s="11">
        <v>46053</v>
      </c>
      <c r="F313" s="11">
        <v>46022</v>
      </c>
      <c r="G313" s="20">
        <v>46020</v>
      </c>
      <c r="H313" s="20">
        <v>46020</v>
      </c>
      <c r="I313" s="20">
        <v>46020</v>
      </c>
      <c r="J313" s="20">
        <f t="shared" si="6"/>
        <v>46021</v>
      </c>
    </row>
  </sheetData>
  <mergeCells count="3">
    <mergeCell ref="A162:J162"/>
    <mergeCell ref="A286:J286"/>
    <mergeCell ref="A80:J8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Off-cycle</vt:lpstr>
    </vt:vector>
  </TitlesOfParts>
  <Company>A.S &amp; E - University of Rochester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Common Desktop Client</dc:creator>
  <cp:lastModifiedBy>Common Desktop Client</cp:lastModifiedBy>
  <dcterms:created xsi:type="dcterms:W3CDTF">2024-11-08T21:07:57Z</dcterms:created>
  <dcterms:modified xsi:type="dcterms:W3CDTF">2024-12-31T22:09:27Z</dcterms:modified>
</cp:coreProperties>
</file>