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baker34\AppData\Local\Microsoft\Windows\INetCache\Content.Outlook\93CHYM1Z\"/>
    </mc:Choice>
  </mc:AlternateContent>
  <bookViews>
    <workbookView xWindow="0" yWindow="0" windowWidth="21600" windowHeight="9120"/>
  </bookViews>
  <sheets>
    <sheet name="F-6" sheetId="1" r:id="rId1"/>
    <sheet name="Instructions" sheetId="3" r:id="rId2"/>
  </sheets>
  <definedNames>
    <definedName name="_xlnm.Print_Area" localSheetId="1">Instructions!$A$1:$K$42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28" i="1"/>
  <c r="H33" i="1" l="1"/>
  <c r="M29" i="1" s="1"/>
  <c r="M30" i="1" s="1"/>
  <c r="K24" i="1"/>
</calcChain>
</file>

<file path=xl/sharedStrings.xml><?xml version="1.0" encoding="utf-8"?>
<sst xmlns="http://schemas.openxmlformats.org/spreadsheetml/2006/main" count="117" uniqueCount="91">
  <si>
    <t>No.</t>
  </si>
  <si>
    <t xml:space="preserve"> </t>
  </si>
  <si>
    <t>TOTAL</t>
  </si>
  <si>
    <t>RECAP</t>
  </si>
  <si>
    <t>*Key</t>
  </si>
  <si>
    <t>Cash on Hand:</t>
  </si>
  <si>
    <t>Date:</t>
  </si>
  <si>
    <t>TOTAL:</t>
  </si>
  <si>
    <t>Date</t>
  </si>
  <si>
    <t>A</t>
  </si>
  <si>
    <t>B</t>
  </si>
  <si>
    <t>C</t>
  </si>
  <si>
    <t>UNIVERSITY OF ROCHESTER</t>
  </si>
  <si>
    <t>PETTY CASH FUND SUMMARY</t>
  </si>
  <si>
    <t>Expenditures and Petty Cash Funds are subject to audit at any time.</t>
  </si>
  <si>
    <t>Department:</t>
  </si>
  <si>
    <t>Received by:</t>
  </si>
  <si>
    <t>`</t>
  </si>
  <si>
    <t>EMPLID #:</t>
  </si>
  <si>
    <t>Requestor (print)</t>
  </si>
  <si>
    <t>Requestor Title</t>
  </si>
  <si>
    <t>Phone</t>
  </si>
  <si>
    <t>Requestor Signature</t>
  </si>
  <si>
    <t>Approver (print)</t>
  </si>
  <si>
    <t>Approver Title</t>
  </si>
  <si>
    <t>Approver Signature</t>
  </si>
  <si>
    <t>Fund #:</t>
  </si>
  <si>
    <t>Ext. (x-xxxx):</t>
  </si>
  <si>
    <t>Reviewed By (Cashier/Finance Office):</t>
  </si>
  <si>
    <t>Plus Expenditures:</t>
  </si>
  <si>
    <t xml:space="preserve">For Reimbursement </t>
  </si>
  <si>
    <t>ATTACH ORIGINAL INVOICES OR RECEIPTS and submit within 90 days from the date of the expense.</t>
  </si>
  <si>
    <t>Form F-6 / Rev. 1/2019</t>
  </si>
  <si>
    <t>Total Petty Cash Fund</t>
  </si>
  <si>
    <t>F-6 Petty Cash Fund Summary</t>
  </si>
  <si>
    <t>Instructions</t>
  </si>
  <si>
    <t>Include all information as requested:</t>
  </si>
  <si>
    <t>(a)</t>
  </si>
  <si>
    <t>Date (b)</t>
  </si>
  <si>
    <t>Pay to: (Sig of Recipient) (c)</t>
  </si>
  <si>
    <t>Nature, Purpose of Expenditure (d)</t>
  </si>
  <si>
    <t>Amount (e)</t>
  </si>
  <si>
    <t>Acct Key* (f)</t>
  </si>
  <si>
    <t>CM (CMxxx)  SC (SCxxxxx)  FAO (xxxxxxxx) (g)</t>
  </si>
  <si>
    <t>Amt (h)</t>
  </si>
  <si>
    <t>Reconciliation (i)</t>
  </si>
  <si>
    <t>Other Important Notes Regarding Petty Cash Reimbursements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</si>
  <si>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</si>
  <si>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</si>
  <si>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</si>
  <si>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</si>
  <si>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</si>
  <si>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</si>
  <si>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</si>
  <si>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</si>
  <si>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</si>
  <si>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Amount of expense</t>
  </si>
  <si>
    <t>j)</t>
  </si>
  <si>
    <t>*</t>
  </si>
  <si>
    <t xml:space="preserve">Department Name, Petty Cash Fund Number (assigned when fund was </t>
  </si>
  <si>
    <t>established), and phone number of employee being reimbursed</t>
  </si>
  <si>
    <t xml:space="preserve">Enter the Company Code (CMxxx), Spend Category (SCxxxxx) and FAO (xxxxxxxx) </t>
  </si>
  <si>
    <t>to charge the corresponding expenses</t>
  </si>
  <si>
    <t xml:space="preserve">Reconciliation - Enter your total cash on hand (physical cash). The expenditures </t>
  </si>
  <si>
    <t>and Total Petty Cash Fund fields will auto-populate in the excel template. Verify</t>
  </si>
  <si>
    <t xml:space="preserve">Requestor Signature and Countersignature of supervisor, department chairperson </t>
  </si>
  <si>
    <t>Expenses must be submitted to the cashiering location within 90 days of incurring. If the</t>
  </si>
  <si>
    <t xml:space="preserve">Expenses totaling $300 or less can be reimbursed with this form at the SMH Cashier's </t>
  </si>
  <si>
    <t xml:space="preserve">Original Receipts must be submitted as backup and taped to an 8-1/2 x 11 white sheet </t>
  </si>
  <si>
    <t>of paper</t>
  </si>
  <si>
    <t>Only acceptable use expenses will be replenished via the F-6 form. Please see the</t>
  </si>
  <si>
    <t>https://www.rochester.edu/adminfinance/finance/policies/pettycash.html</t>
  </si>
  <si>
    <t>Petty Cash Policy for restrictions on petty cash. The policy can be found at</t>
  </si>
  <si>
    <t>request reimbursement approval.</t>
  </si>
  <si>
    <t>expense falls outside of 90 days contact GeneralAccounting@UR.Rochester.edu to</t>
  </si>
  <si>
    <t>your total petty cash equals the total amount of your established petty cash fund.</t>
  </si>
  <si>
    <t>Dates of expense incurred*</t>
  </si>
  <si>
    <t>Name of research subject that was paid with petty cash. If petty cash was used to pay</t>
  </si>
  <si>
    <t>for misc. expenses enter the employee who used the petty cash to pay for the expense.</t>
  </si>
  <si>
    <t>Purpose or nature of expense - Description of the expense incurred</t>
  </si>
  <si>
    <t>or senior administrator are required.</t>
  </si>
  <si>
    <t xml:space="preserve">Acct Key field - If there are multiple lines, enter the letter (A, B, C, etc.) for each expense </t>
  </si>
  <si>
    <t>that corresponds to the accounting key in the Recap section below.</t>
  </si>
  <si>
    <t xml:space="preserve">Total amount charged to the accounting provided*. Verify the total in the recap section </t>
  </si>
  <si>
    <t>equals the total of the individual lines</t>
  </si>
  <si>
    <t>If using the PDF version or a print out manually enter these amounts.</t>
  </si>
  <si>
    <t>Office, River Campus Bursar's Office or the Eastman School of Music Business Office</t>
  </si>
  <si>
    <t>(limited hours). Amounts in excess of $300 must be processed through Accounts Payable</t>
  </si>
  <si>
    <t>Travel &amp; Expense form (F-3) is no longer accepted at the cashierins locations effective 7/1/19.</t>
  </si>
  <si>
    <t>This form must be submitted through Accounts Payable Box 278958.</t>
  </si>
  <si>
    <t xml:space="preserve"> on a Request for Payment Form (F-4).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</si>
</sst>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#\-####"/>
    <numFmt numFmtId="165" formatCode="mm/dd/yyyy"/>
    <numFmt numFmtId="166" formatCode="#\-#####\-####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9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/>
    <xf numFmtId="0" fontId="0" fillId="2" borderId="0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3" borderId="0" xfId="0" applyFill="1" applyBorder="1"/>
    <xf numFmtId="0" fontId="0" fillId="2" borderId="0" xfId="0" applyFill="1" applyBorder="1" applyAlignment="1">
      <alignment horizontal="right"/>
    </xf>
    <xf numFmtId="0" fontId="6" fillId="2" borderId="0" xfId="0" applyFont="1" applyFill="1" applyBorder="1"/>
    <xf numFmtId="0" fontId="3" fillId="2" borderId="0" xfId="0" applyFont="1" applyFill="1" applyBorder="1"/>
    <xf numFmtId="17" fontId="6" fillId="2" borderId="0" xfId="0" applyNumberFormat="1" applyFont="1" applyFill="1" applyBorder="1" applyAlignment="1">
      <alignment horizontal="right"/>
    </xf>
    <xf numFmtId="0" fontId="11" fillId="0" borderId="0" xfId="0" applyFont="1"/>
    <xf numFmtId="0" fontId="10" fillId="3" borderId="11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vertical="top"/>
    </xf>
    <xf numFmtId="0" fontId="0" fillId="3" borderId="12" xfId="0" applyFill="1" applyBorder="1" applyAlignment="1" applyProtection="1">
      <alignment horizontal="center" wrapText="1"/>
    </xf>
    <xf numFmtId="0" fontId="10" fillId="3" borderId="0" xfId="0" applyFont="1" applyFill="1" applyBorder="1" applyAlignment="1">
      <alignment horizontal="right"/>
    </xf>
    <xf numFmtId="0" fontId="11" fillId="3" borderId="0" xfId="0" applyFont="1" applyFill="1" applyBorder="1"/>
    <xf numFmtId="7" fontId="10" fillId="3" borderId="0" xfId="1" applyNumberFormat="1" applyFont="1" applyFill="1" applyBorder="1" applyAlignment="1">
      <alignment horizont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/>
    </xf>
    <xf numFmtId="0" fontId="0" fillId="0" borderId="0" xfId="0" applyFill="1"/>
    <xf numFmtId="0" fontId="0" fillId="3" borderId="0" xfId="0" applyFill="1" applyBorder="1" applyProtection="1"/>
    <xf numFmtId="0" fontId="10" fillId="3" borderId="0" xfId="0" applyFont="1" applyFill="1" applyBorder="1" applyAlignment="1" applyProtection="1">
      <alignment horizontal="right"/>
    </xf>
    <xf numFmtId="0" fontId="4" fillId="3" borderId="0" xfId="0" applyFont="1" applyFill="1" applyBorder="1"/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0" fillId="3" borderId="0" xfId="0" applyFont="1" applyFill="1" applyBorder="1"/>
    <xf numFmtId="0" fontId="0" fillId="3" borderId="12" xfId="0" applyFill="1" applyBorder="1" applyAlignment="1" applyProtection="1">
      <alignment horizontal="center" wrapText="1"/>
    </xf>
    <xf numFmtId="0" fontId="12" fillId="0" borderId="0" xfId="0" applyFont="1" applyBorder="1" applyAlignment="1">
      <alignment vertical="center"/>
    </xf>
    <xf numFmtId="0" fontId="0" fillId="0" borderId="0" xfId="0" applyFill="1" applyBorder="1" applyProtection="1"/>
    <xf numFmtId="0" fontId="1" fillId="2" borderId="6" xfId="0" applyFont="1" applyFill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2" borderId="12" xfId="0" applyFont="1" applyFill="1" applyBorder="1"/>
    <xf numFmtId="0" fontId="15" fillId="0" borderId="0" xfId="0" applyFont="1"/>
    <xf numFmtId="0" fontId="13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0" xfId="0" applyFont="1" applyBorder="1"/>
    <xf numFmtId="0" fontId="11" fillId="0" borderId="0" xfId="0" applyFont="1" applyBorder="1"/>
    <xf numFmtId="0" fontId="15" fillId="0" borderId="0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15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15" fillId="0" borderId="0" xfId="0" applyFont="1" applyBorder="1"/>
    <xf numFmtId="0" fontId="14" fillId="0" borderId="0" xfId="0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0" fontId="6" fillId="0" borderId="0" xfId="0" applyFont="1"/>
    <xf numFmtId="0" fontId="3" fillId="0" borderId="0" xfId="0" applyFont="1" applyBorder="1" applyAlignment="1">
      <alignment horizontal="left"/>
    </xf>
    <xf numFmtId="0" fontId="6" fillId="0" borderId="0" xfId="0" applyFont="1" applyBorder="1"/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38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44" fontId="0" fillId="2" borderId="15" xfId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6" xfId="1" applyFont="1" applyFill="1" applyBorder="1" applyAlignment="1">
      <alignment horizontal="center"/>
    </xf>
    <xf numFmtId="44" fontId="0" fillId="2" borderId="18" xfId="1" applyFont="1" applyFill="1" applyBorder="1" applyAlignment="1">
      <alignment horizontal="center"/>
    </xf>
    <xf numFmtId="44" fontId="0" fillId="2" borderId="17" xfId="1" applyFont="1" applyFill="1" applyBorder="1" applyAlignment="1">
      <alignment horizontal="center"/>
    </xf>
    <xf numFmtId="0" fontId="10" fillId="3" borderId="12" xfId="0" applyFont="1" applyFill="1" applyBorder="1" applyAlignment="1" applyProtection="1">
      <alignment horizontal="center"/>
    </xf>
    <xf numFmtId="164" fontId="10" fillId="3" borderId="12" xfId="0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0" fillId="3" borderId="12" xfId="0" applyFill="1" applyBorder="1" applyAlignment="1" applyProtection="1">
      <alignment horizontal="center" wrapText="1"/>
    </xf>
    <xf numFmtId="0" fontId="12" fillId="0" borderId="0" xfId="0" applyFont="1" applyBorder="1" applyAlignment="1">
      <alignment horizontal="center" vertical="center"/>
    </xf>
    <xf numFmtId="44" fontId="1" fillId="0" borderId="4" xfId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0" fillId="0" borderId="14" xfId="0" applyNumberFormat="1" applyFill="1" applyBorder="1" applyAlignment="1">
      <alignment horizontal="center"/>
    </xf>
    <xf numFmtId="44" fontId="0" fillId="0" borderId="11" xfId="0" applyNumberForma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16" fillId="0" borderId="0" xfId="0" applyFont="1" applyBorder="1" applyAlignment="1"/>
    <xf numFmtId="0" fontId="15" fillId="0" borderId="0" xfId="0" applyFont="1" applyBorder="1" applyAlignment="1">
      <alignment horizontal="left"/>
    </xf>
  </cellXfs>
  <cellStyles count="39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ochester.edu/adminfinance/finance/policies/pettycas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115" zoomScaleNormal="115" zoomScaleSheetLayoutView="100" zoomScalePageLayoutView="150" workbookViewId="0">
      <selection activeCell="B33" sqref="B33:G33"/>
    </sheetView>
  </sheetViews>
  <sheetFormatPr defaultColWidth="8.81640625" defaultRowHeight="12.5" x14ac:dyDescent="0.25"/>
  <cols>
    <col min="1" max="1" width="6.7265625" customWidth="1"/>
    <col min="2" max="2" width="12.1796875" bestFit="1" customWidth="1"/>
    <col min="3" max="5" width="6.7265625" customWidth="1"/>
    <col min="6" max="6" width="7" customWidth="1"/>
    <col min="7" max="7" width="10" bestFit="1" customWidth="1"/>
    <col min="8" max="9" width="6.7265625" customWidth="1"/>
    <col min="10" max="10" width="7.54296875" customWidth="1"/>
    <col min="11" max="11" width="5.1796875" bestFit="1" customWidth="1"/>
    <col min="12" max="12" width="7.453125" customWidth="1"/>
    <col min="13" max="14" width="6.7265625" customWidth="1"/>
  </cols>
  <sheetData>
    <row r="1" spans="1:14" ht="10.5" customHeight="1" x14ac:dyDescent="0.35">
      <c r="A1" s="15" t="s">
        <v>32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17"/>
    </row>
    <row r="2" spans="1:14" ht="15.5" x14ac:dyDescent="0.35">
      <c r="A2" s="102" t="s">
        <v>12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5.5" x14ac:dyDescent="0.35">
      <c r="A3" s="102" t="s">
        <v>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x14ac:dyDescent="0.25">
      <c r="A4" s="103" t="s">
        <v>30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38" t="s">
        <v>37</v>
      </c>
      <c r="B6" s="40" t="s">
        <v>15</v>
      </c>
      <c r="C6" s="101"/>
      <c r="D6" s="101"/>
      <c r="E6" s="101"/>
      <c r="F6" s="101"/>
      <c r="G6" s="41" t="s">
        <v>26</v>
      </c>
      <c r="H6" s="72"/>
      <c r="I6" s="72"/>
      <c r="J6" s="72"/>
      <c r="L6" s="14" t="s">
        <v>27</v>
      </c>
      <c r="M6" s="73"/>
      <c r="N6" s="73"/>
    </row>
    <row r="7" spans="1:14" x14ac:dyDescent="0.25">
      <c r="A7" s="4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39" t="s">
        <v>0</v>
      </c>
      <c r="B8" s="39" t="s">
        <v>38</v>
      </c>
      <c r="C8" s="82" t="s">
        <v>39</v>
      </c>
      <c r="D8" s="83"/>
      <c r="E8" s="83"/>
      <c r="F8" s="84"/>
      <c r="G8" s="82" t="s">
        <v>40</v>
      </c>
      <c r="H8" s="83"/>
      <c r="I8" s="83"/>
      <c r="J8" s="84"/>
      <c r="K8" s="82" t="s">
        <v>41</v>
      </c>
      <c r="L8" s="84"/>
      <c r="M8" s="82" t="s">
        <v>42</v>
      </c>
      <c r="N8" s="84"/>
    </row>
    <row r="9" spans="1:14" ht="18" customHeight="1" x14ac:dyDescent="0.25">
      <c r="A9" s="1">
        <v>1</v>
      </c>
      <c r="B9" s="12"/>
      <c r="C9" s="2"/>
      <c r="D9" s="9"/>
      <c r="E9" s="9"/>
      <c r="F9" s="3"/>
      <c r="G9" s="98" t="s">
        <v>1</v>
      </c>
      <c r="H9" s="99"/>
      <c r="I9" s="99"/>
      <c r="J9" s="100"/>
      <c r="K9" s="85">
        <v>0</v>
      </c>
      <c r="L9" s="86"/>
      <c r="M9" s="97"/>
      <c r="N9" s="86"/>
    </row>
    <row r="10" spans="1:14" ht="18" customHeight="1" x14ac:dyDescent="0.25">
      <c r="A10" s="1">
        <v>2</v>
      </c>
      <c r="B10" s="12" t="s">
        <v>1</v>
      </c>
      <c r="C10" s="4"/>
      <c r="D10" s="5"/>
      <c r="E10" s="5"/>
      <c r="F10" s="3"/>
      <c r="G10" s="98" t="s">
        <v>1</v>
      </c>
      <c r="H10" s="99"/>
      <c r="I10" s="99"/>
      <c r="J10" s="100"/>
      <c r="K10" s="85">
        <v>0</v>
      </c>
      <c r="L10" s="86"/>
      <c r="M10" s="97"/>
      <c r="N10" s="86"/>
    </row>
    <row r="11" spans="1:14" ht="18" customHeight="1" x14ac:dyDescent="0.25">
      <c r="A11" s="1">
        <v>3</v>
      </c>
      <c r="B11" s="12" t="s">
        <v>1</v>
      </c>
      <c r="C11" s="4"/>
      <c r="D11" s="5"/>
      <c r="E11" s="5"/>
      <c r="F11" s="3"/>
      <c r="G11" s="98" t="s">
        <v>1</v>
      </c>
      <c r="H11" s="99"/>
      <c r="I11" s="99"/>
      <c r="J11" s="100"/>
      <c r="K11" s="85">
        <v>0</v>
      </c>
      <c r="L11" s="86"/>
      <c r="M11" s="97"/>
      <c r="N11" s="86"/>
    </row>
    <row r="12" spans="1:14" ht="18" customHeight="1" x14ac:dyDescent="0.25">
      <c r="A12" s="1">
        <v>4</v>
      </c>
      <c r="B12" s="12" t="s">
        <v>1</v>
      </c>
      <c r="C12" s="4"/>
      <c r="D12" s="5"/>
      <c r="E12" s="5"/>
      <c r="F12" s="3"/>
      <c r="G12" s="98" t="s">
        <v>1</v>
      </c>
      <c r="H12" s="99"/>
      <c r="I12" s="99"/>
      <c r="J12" s="100"/>
      <c r="K12" s="85">
        <v>0</v>
      </c>
      <c r="L12" s="86"/>
      <c r="M12" s="97"/>
      <c r="N12" s="86"/>
    </row>
    <row r="13" spans="1:14" ht="18" customHeight="1" x14ac:dyDescent="0.25">
      <c r="A13" s="1">
        <v>5</v>
      </c>
      <c r="B13" s="12"/>
      <c r="C13" s="4"/>
      <c r="D13" s="5"/>
      <c r="E13" s="5"/>
      <c r="F13" s="3"/>
      <c r="G13" s="98" t="s">
        <v>1</v>
      </c>
      <c r="H13" s="99"/>
      <c r="I13" s="99"/>
      <c r="J13" s="100"/>
      <c r="K13" s="85">
        <v>0</v>
      </c>
      <c r="L13" s="86"/>
      <c r="M13" s="97"/>
      <c r="N13" s="86"/>
    </row>
    <row r="14" spans="1:14" ht="18" customHeight="1" x14ac:dyDescent="0.25">
      <c r="A14" s="1">
        <v>6</v>
      </c>
      <c r="B14" s="12"/>
      <c r="C14" s="4"/>
      <c r="D14" s="5"/>
      <c r="E14" s="5"/>
      <c r="F14" s="3"/>
      <c r="G14" s="98" t="s">
        <v>1</v>
      </c>
      <c r="H14" s="99"/>
      <c r="I14" s="99"/>
      <c r="J14" s="100"/>
      <c r="K14" s="85">
        <v>0</v>
      </c>
      <c r="L14" s="86"/>
      <c r="M14" s="97"/>
      <c r="N14" s="86"/>
    </row>
    <row r="15" spans="1:14" ht="18" customHeight="1" x14ac:dyDescent="0.25">
      <c r="A15" s="1">
        <v>7</v>
      </c>
      <c r="B15" s="12"/>
      <c r="C15" s="4"/>
      <c r="D15" s="5"/>
      <c r="E15" s="5"/>
      <c r="F15" s="3"/>
      <c r="G15" s="98" t="s">
        <v>1</v>
      </c>
      <c r="H15" s="99"/>
      <c r="I15" s="99"/>
      <c r="J15" s="100"/>
      <c r="K15" s="85">
        <v>0</v>
      </c>
      <c r="L15" s="86"/>
      <c r="M15" s="85"/>
      <c r="N15" s="86"/>
    </row>
    <row r="16" spans="1:14" ht="18" customHeight="1" x14ac:dyDescent="0.25">
      <c r="A16" s="1">
        <v>8</v>
      </c>
      <c r="B16" s="12"/>
      <c r="C16" s="4"/>
      <c r="D16" s="5"/>
      <c r="E16" s="5"/>
      <c r="F16" s="3"/>
      <c r="G16" s="98" t="s">
        <v>1</v>
      </c>
      <c r="H16" s="99"/>
      <c r="I16" s="99"/>
      <c r="J16" s="100"/>
      <c r="K16" s="85">
        <v>0</v>
      </c>
      <c r="L16" s="86"/>
      <c r="M16" s="85"/>
      <c r="N16" s="86"/>
    </row>
    <row r="17" spans="1:14" ht="18" customHeight="1" x14ac:dyDescent="0.25">
      <c r="A17" s="1">
        <v>9</v>
      </c>
      <c r="B17" s="12"/>
      <c r="C17" s="4"/>
      <c r="D17" s="5"/>
      <c r="E17" s="5"/>
      <c r="F17" s="3"/>
      <c r="G17" s="98" t="s">
        <v>1</v>
      </c>
      <c r="H17" s="99"/>
      <c r="I17" s="99"/>
      <c r="J17" s="100"/>
      <c r="K17" s="85">
        <v>0</v>
      </c>
      <c r="L17" s="86"/>
      <c r="M17" s="85"/>
      <c r="N17" s="86"/>
    </row>
    <row r="18" spans="1:14" ht="18" customHeight="1" x14ac:dyDescent="0.25">
      <c r="A18" s="1">
        <v>10</v>
      </c>
      <c r="B18" s="12"/>
      <c r="C18" s="4"/>
      <c r="D18" s="5"/>
      <c r="E18" s="5"/>
      <c r="F18" s="3"/>
      <c r="G18" s="98" t="s">
        <v>1</v>
      </c>
      <c r="H18" s="99"/>
      <c r="I18" s="99"/>
      <c r="J18" s="100"/>
      <c r="K18" s="85">
        <v>0</v>
      </c>
      <c r="L18" s="86"/>
      <c r="M18" s="85"/>
      <c r="N18" s="86"/>
    </row>
    <row r="19" spans="1:14" ht="18" customHeight="1" x14ac:dyDescent="0.25">
      <c r="A19" s="1">
        <v>11</v>
      </c>
      <c r="B19" s="12"/>
      <c r="C19" s="4"/>
      <c r="D19" s="5"/>
      <c r="E19" s="5"/>
      <c r="F19" s="3"/>
      <c r="G19" s="98" t="s">
        <v>1</v>
      </c>
      <c r="H19" s="99"/>
      <c r="I19" s="99"/>
      <c r="J19" s="100"/>
      <c r="K19" s="85">
        <v>0</v>
      </c>
      <c r="L19" s="86"/>
      <c r="M19" s="85"/>
      <c r="N19" s="86"/>
    </row>
    <row r="20" spans="1:14" ht="18" customHeight="1" x14ac:dyDescent="0.25">
      <c r="A20" s="1">
        <v>12</v>
      </c>
      <c r="B20" s="12"/>
      <c r="C20" s="4"/>
      <c r="D20" s="5"/>
      <c r="E20" s="5"/>
      <c r="F20" s="3"/>
      <c r="G20" s="98" t="s">
        <v>1</v>
      </c>
      <c r="H20" s="99"/>
      <c r="I20" s="99"/>
      <c r="J20" s="100"/>
      <c r="K20" s="85">
        <v>0</v>
      </c>
      <c r="L20" s="86"/>
      <c r="M20" s="85"/>
      <c r="N20" s="86"/>
    </row>
    <row r="21" spans="1:14" ht="18" customHeight="1" x14ac:dyDescent="0.25">
      <c r="A21" s="1">
        <v>13</v>
      </c>
      <c r="B21" s="12"/>
      <c r="C21" s="4"/>
      <c r="D21" s="5"/>
      <c r="E21" s="5"/>
      <c r="F21" s="3"/>
      <c r="G21" s="98" t="s">
        <v>1</v>
      </c>
      <c r="H21" s="99"/>
      <c r="I21" s="99"/>
      <c r="J21" s="100"/>
      <c r="K21" s="85">
        <v>0</v>
      </c>
      <c r="L21" s="86"/>
      <c r="M21" s="85"/>
      <c r="N21" s="86"/>
    </row>
    <row r="22" spans="1:14" ht="18" customHeight="1" x14ac:dyDescent="0.25">
      <c r="A22" s="1">
        <v>14</v>
      </c>
      <c r="B22" s="12"/>
      <c r="C22" s="4"/>
      <c r="D22" s="5"/>
      <c r="E22" s="5"/>
      <c r="F22" s="3"/>
      <c r="G22" s="98" t="s">
        <v>1</v>
      </c>
      <c r="H22" s="99"/>
      <c r="I22" s="99"/>
      <c r="J22" s="100"/>
      <c r="K22" s="85">
        <v>0</v>
      </c>
      <c r="L22" s="86"/>
      <c r="M22" s="85"/>
      <c r="N22" s="86"/>
    </row>
    <row r="23" spans="1:14" ht="18" customHeight="1" x14ac:dyDescent="0.25">
      <c r="A23" s="1">
        <v>15</v>
      </c>
      <c r="B23" s="12"/>
      <c r="C23" s="4"/>
      <c r="D23" s="5"/>
      <c r="E23" s="5"/>
      <c r="F23" s="3"/>
      <c r="G23" s="98" t="s">
        <v>1</v>
      </c>
      <c r="H23" s="99"/>
      <c r="I23" s="99"/>
      <c r="J23" s="100"/>
      <c r="K23" s="85">
        <v>0</v>
      </c>
      <c r="L23" s="86"/>
      <c r="M23" s="85"/>
      <c r="N23" s="86"/>
    </row>
    <row r="24" spans="1:14" ht="18" customHeight="1" x14ac:dyDescent="0.3">
      <c r="A24" s="111" t="s">
        <v>1</v>
      </c>
      <c r="B24" s="111"/>
      <c r="C24" s="111"/>
      <c r="D24" s="111"/>
      <c r="E24" s="111"/>
      <c r="F24" s="111"/>
      <c r="G24" s="111"/>
      <c r="H24" s="112"/>
      <c r="I24" s="109" t="s">
        <v>7</v>
      </c>
      <c r="J24" s="110"/>
      <c r="K24" s="105">
        <f>SUM(K9:K23)</f>
        <v>0</v>
      </c>
      <c r="L24" s="106"/>
      <c r="M24" s="107"/>
      <c r="N24" s="108"/>
    </row>
    <row r="25" spans="1:14" ht="7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thickBot="1" x14ac:dyDescent="0.35">
      <c r="A26" s="87" t="s">
        <v>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1:14" ht="17.149999999999999" customHeight="1" thickTop="1" x14ac:dyDescent="0.25">
      <c r="A27" s="32" t="s">
        <v>4</v>
      </c>
      <c r="B27" s="74" t="s">
        <v>43</v>
      </c>
      <c r="C27" s="75"/>
      <c r="D27" s="75"/>
      <c r="E27" s="75"/>
      <c r="F27" s="75"/>
      <c r="G27" s="76"/>
      <c r="H27" s="74" t="s">
        <v>44</v>
      </c>
      <c r="I27" s="76"/>
      <c r="J27" s="74" t="s">
        <v>45</v>
      </c>
      <c r="K27" s="75"/>
      <c r="L27" s="75"/>
      <c r="M27" s="75"/>
      <c r="N27" s="76"/>
    </row>
    <row r="28" spans="1:14" ht="18" customHeight="1" x14ac:dyDescent="0.25">
      <c r="A28" s="10" t="s">
        <v>9</v>
      </c>
      <c r="B28" s="77" t="s">
        <v>1</v>
      </c>
      <c r="C28" s="78"/>
      <c r="D28" s="78"/>
      <c r="E28" s="78"/>
      <c r="F28" s="78"/>
      <c r="G28" s="79"/>
      <c r="H28" s="85">
        <f>SUMIF($M$9:$N$23, A28, $K$9:$L$23)</f>
        <v>0</v>
      </c>
      <c r="I28" s="86"/>
      <c r="J28" s="7" t="s">
        <v>5</v>
      </c>
      <c r="K28" s="7"/>
      <c r="L28" s="7"/>
      <c r="M28" s="80">
        <v>0</v>
      </c>
      <c r="N28" s="81"/>
    </row>
    <row r="29" spans="1:14" ht="18" customHeight="1" x14ac:dyDescent="0.25">
      <c r="A29" s="11" t="s">
        <v>10</v>
      </c>
      <c r="B29" s="77"/>
      <c r="C29" s="78"/>
      <c r="D29" s="78"/>
      <c r="E29" s="78"/>
      <c r="F29" s="78"/>
      <c r="G29" s="79"/>
      <c r="H29" s="85">
        <f t="shared" ref="H29:H32" si="0">SUMIF($M$9:$N$23, A29, $K$9:$L$23)</f>
        <v>0</v>
      </c>
      <c r="I29" s="86"/>
      <c r="J29" s="7" t="s">
        <v>29</v>
      </c>
      <c r="K29" s="7"/>
      <c r="L29" s="7"/>
      <c r="M29" s="88">
        <f>H33</f>
        <v>0</v>
      </c>
      <c r="N29" s="89"/>
    </row>
    <row r="30" spans="1:14" ht="18" customHeight="1" thickBot="1" x14ac:dyDescent="0.3">
      <c r="A30" s="11" t="s">
        <v>11</v>
      </c>
      <c r="B30" s="77"/>
      <c r="C30" s="78"/>
      <c r="D30" s="78"/>
      <c r="E30" s="78"/>
      <c r="F30" s="78"/>
      <c r="G30" s="79"/>
      <c r="H30" s="85">
        <f t="shared" si="0"/>
        <v>0</v>
      </c>
      <c r="I30" s="86"/>
      <c r="J30" s="37" t="s">
        <v>33</v>
      </c>
      <c r="K30" s="8"/>
      <c r="L30" s="8"/>
      <c r="M30" s="90">
        <f>SUM(M28:N29)</f>
        <v>0</v>
      </c>
      <c r="N30" s="91"/>
    </row>
    <row r="31" spans="1:14" ht="18" customHeight="1" thickTop="1" x14ac:dyDescent="0.25">
      <c r="A31" s="11"/>
      <c r="B31" s="77"/>
      <c r="C31" s="78"/>
      <c r="D31" s="78"/>
      <c r="E31" s="78"/>
      <c r="F31" s="78"/>
      <c r="G31" s="79"/>
      <c r="H31" s="85">
        <f t="shared" si="0"/>
        <v>0</v>
      </c>
      <c r="I31" s="86"/>
      <c r="J31" s="7"/>
      <c r="K31" s="7"/>
      <c r="L31" s="7"/>
      <c r="M31" s="7"/>
      <c r="N31" s="7"/>
    </row>
    <row r="32" spans="1:14" ht="18" customHeight="1" x14ac:dyDescent="0.25">
      <c r="A32" s="11"/>
      <c r="B32" s="77"/>
      <c r="C32" s="78"/>
      <c r="D32" s="78"/>
      <c r="E32" s="78"/>
      <c r="F32" s="78"/>
      <c r="G32" s="79"/>
      <c r="H32" s="85">
        <f t="shared" si="0"/>
        <v>0</v>
      </c>
      <c r="I32" s="86"/>
      <c r="J32" s="7"/>
      <c r="K32" s="7"/>
      <c r="L32" s="7"/>
      <c r="M32" s="7"/>
      <c r="N32" s="7"/>
    </row>
    <row r="33" spans="1:16" ht="18" customHeight="1" x14ac:dyDescent="0.3">
      <c r="A33" s="31"/>
      <c r="B33" s="109" t="s">
        <v>2</v>
      </c>
      <c r="C33" s="115"/>
      <c r="D33" s="115"/>
      <c r="E33" s="115"/>
      <c r="F33" s="115"/>
      <c r="G33" s="110"/>
      <c r="H33" s="113">
        <f>SUM(H28:I32)</f>
        <v>0</v>
      </c>
      <c r="I33" s="114"/>
      <c r="J33" s="7"/>
      <c r="K33" s="104"/>
      <c r="L33" s="104"/>
      <c r="M33" s="104"/>
      <c r="N33" s="104"/>
    </row>
    <row r="34" spans="1:1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s="18" customFormat="1" ht="20.149999999999999" customHeight="1" x14ac:dyDescent="0.25">
      <c r="A35" s="33"/>
      <c r="B35" s="22" t="s">
        <v>16</v>
      </c>
      <c r="C35" s="94"/>
      <c r="D35" s="94"/>
      <c r="E35" s="94"/>
      <c r="F35" s="94"/>
      <c r="G35" s="24"/>
      <c r="H35" s="22" t="s">
        <v>18</v>
      </c>
      <c r="I35" s="93" t="s">
        <v>17</v>
      </c>
      <c r="J35" s="93"/>
      <c r="K35" s="22" t="s">
        <v>6</v>
      </c>
      <c r="L35" s="93" t="s">
        <v>17</v>
      </c>
      <c r="M35" s="93"/>
      <c r="N35" s="23"/>
    </row>
    <row r="36" spans="1:16" ht="17.149999999999999" customHeight="1" x14ac:dyDescent="0.25">
      <c r="A36" s="96" t="s">
        <v>31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35"/>
      <c r="P36" s="6"/>
    </row>
    <row r="37" spans="1:16" s="25" customFormat="1" ht="20.149999999999999" customHeight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35"/>
      <c r="P37" s="36"/>
    </row>
    <row r="38" spans="1:16" s="25" customFormat="1" ht="20.149999999999999" customHeight="1" x14ac:dyDescent="0.2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34"/>
    </row>
    <row r="39" spans="1:16" s="26" customFormat="1" ht="15.75" customHeight="1" x14ac:dyDescent="0.25">
      <c r="A39" s="19" t="s">
        <v>19</v>
      </c>
      <c r="B39" s="19"/>
      <c r="C39" s="19"/>
      <c r="D39" s="19"/>
      <c r="E39" s="19" t="s">
        <v>20</v>
      </c>
      <c r="F39" s="19"/>
      <c r="G39" s="19"/>
      <c r="H39" s="19" t="s">
        <v>21</v>
      </c>
      <c r="I39" s="19"/>
      <c r="J39" s="19" t="s">
        <v>22</v>
      </c>
      <c r="K39" s="19"/>
      <c r="L39" s="19"/>
      <c r="M39" s="19"/>
      <c r="N39" s="19" t="s">
        <v>8</v>
      </c>
    </row>
    <row r="40" spans="1:16" s="25" customFormat="1" ht="21" customHeigh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21"/>
    </row>
    <row r="41" spans="1:16" s="27" customFormat="1" x14ac:dyDescent="0.25">
      <c r="A41" s="20" t="s">
        <v>23</v>
      </c>
      <c r="B41" s="20"/>
      <c r="C41" s="20"/>
      <c r="D41" s="20"/>
      <c r="E41" s="20" t="s">
        <v>24</v>
      </c>
      <c r="F41" s="20"/>
      <c r="G41" s="20"/>
      <c r="H41" s="20" t="s">
        <v>21</v>
      </c>
      <c r="I41" s="20"/>
      <c r="J41" s="20" t="s">
        <v>25</v>
      </c>
      <c r="K41" s="20"/>
      <c r="L41" s="20"/>
      <c r="M41" s="20"/>
      <c r="N41" s="20" t="s">
        <v>8</v>
      </c>
      <c r="O41" s="26"/>
    </row>
    <row r="42" spans="1:16" s="27" customForma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6"/>
    </row>
    <row r="43" spans="1:16" x14ac:dyDescent="0.25">
      <c r="A43" s="28"/>
      <c r="B43" s="28"/>
      <c r="C43" s="28"/>
      <c r="D43" s="28"/>
      <c r="E43" s="28"/>
      <c r="F43" s="28"/>
      <c r="G43" s="28"/>
      <c r="H43" s="28"/>
      <c r="I43" s="29" t="s">
        <v>28</v>
      </c>
      <c r="J43" s="92"/>
      <c r="K43" s="92"/>
      <c r="L43" s="92"/>
      <c r="M43" s="92"/>
      <c r="N43" s="92"/>
      <c r="O43" s="25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7"/>
    </row>
    <row r="45" spans="1:16" ht="13" x14ac:dyDescent="0.3">
      <c r="A45" s="30"/>
      <c r="B45" s="13"/>
      <c r="C45" s="30" t="s">
        <v>14</v>
      </c>
      <c r="D45" s="30"/>
      <c r="E45" s="30"/>
      <c r="F45" s="13"/>
      <c r="G45" s="13"/>
      <c r="H45" s="13"/>
      <c r="I45" s="13"/>
      <c r="J45" s="13"/>
      <c r="K45" s="13"/>
      <c r="L45" s="13"/>
      <c r="M45" s="13"/>
      <c r="N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</sheetData>
  <mergeCells count="92">
    <mergeCell ref="K33:N33"/>
    <mergeCell ref="K23:L23"/>
    <mergeCell ref="K24:L24"/>
    <mergeCell ref="M24:N24"/>
    <mergeCell ref="G23:J23"/>
    <mergeCell ref="I24:J24"/>
    <mergeCell ref="A24:H24"/>
    <mergeCell ref="H32:I32"/>
    <mergeCell ref="H33:I33"/>
    <mergeCell ref="H28:I28"/>
    <mergeCell ref="B32:G32"/>
    <mergeCell ref="B33:G33"/>
    <mergeCell ref="H29:I29"/>
    <mergeCell ref="H31:I31"/>
    <mergeCell ref="H30:I30"/>
    <mergeCell ref="B29:G29"/>
    <mergeCell ref="C6:F6"/>
    <mergeCell ref="A2:N2"/>
    <mergeCell ref="A3:N3"/>
    <mergeCell ref="A4:N4"/>
    <mergeCell ref="G22:J22"/>
    <mergeCell ref="K9:L9"/>
    <mergeCell ref="K8:L8"/>
    <mergeCell ref="K10:L10"/>
    <mergeCell ref="K11:L11"/>
    <mergeCell ref="K12:L12"/>
    <mergeCell ref="M8:N8"/>
    <mergeCell ref="M9:N9"/>
    <mergeCell ref="M10:N10"/>
    <mergeCell ref="M11:N11"/>
    <mergeCell ref="M12:N12"/>
    <mergeCell ref="G19:J19"/>
    <mergeCell ref="K17:L17"/>
    <mergeCell ref="K22:L22"/>
    <mergeCell ref="K13:L13"/>
    <mergeCell ref="K14:L14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20:J20"/>
    <mergeCell ref="G21:J21"/>
    <mergeCell ref="M22:N2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J43:N43"/>
    <mergeCell ref="I35:J35"/>
    <mergeCell ref="C35:F35"/>
    <mergeCell ref="L35:M35"/>
    <mergeCell ref="A40:D40"/>
    <mergeCell ref="E40:G40"/>
    <mergeCell ref="H40:I40"/>
    <mergeCell ref="J40:M40"/>
    <mergeCell ref="A38:D38"/>
    <mergeCell ref="E38:G38"/>
    <mergeCell ref="H38:I38"/>
    <mergeCell ref="J38:M38"/>
    <mergeCell ref="A36:N37"/>
    <mergeCell ref="A26:N26"/>
    <mergeCell ref="M29:N29"/>
    <mergeCell ref="M30:N30"/>
    <mergeCell ref="B30:G30"/>
    <mergeCell ref="B31:G31"/>
    <mergeCell ref="H6:J6"/>
    <mergeCell ref="M6:N6"/>
    <mergeCell ref="B27:G27"/>
    <mergeCell ref="B28:G28"/>
    <mergeCell ref="J27:N27"/>
    <mergeCell ref="M28:N28"/>
    <mergeCell ref="G8:J8"/>
    <mergeCell ref="C8:F8"/>
    <mergeCell ref="H27:I27"/>
    <mergeCell ref="K18:L18"/>
    <mergeCell ref="K19:L19"/>
    <mergeCell ref="K20:L20"/>
    <mergeCell ref="K21:L21"/>
    <mergeCell ref="K15:L15"/>
    <mergeCell ref="K16:L16"/>
    <mergeCell ref="M23:N23"/>
  </mergeCells>
  <phoneticPr fontId="7" type="noConversion"/>
  <printOptions horizontalCentered="1" verticalCentered="1"/>
  <pageMargins left="0.25" right="0.25" top="0.5" bottom="0.5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topLeftCell="A10" zoomScaleNormal="100" zoomScaleSheetLayoutView="100" workbookViewId="0">
      <selection activeCell="D31" sqref="D31"/>
    </sheetView>
  </sheetViews>
  <sheetFormatPr defaultColWidth="8.81640625" defaultRowHeight="12.5" x14ac:dyDescent="0.25"/>
  <cols>
    <col min="1" max="1" width="6.26953125" customWidth="1"/>
    <col min="2" max="2" width="3.453125" style="69" customWidth="1"/>
    <col min="10" max="10" width="11.1796875" customWidth="1"/>
    <col min="11" max="11" width="8.81640625" customWidth="1"/>
    <col min="257" max="257" width="5.453125" customWidth="1"/>
    <col min="258" max="258" width="3.7265625" customWidth="1"/>
    <col min="266" max="266" width="11.1796875" customWidth="1"/>
    <col min="513" max="513" width="5.453125" customWidth="1"/>
    <col min="514" max="514" width="3.7265625" customWidth="1"/>
    <col min="522" max="522" width="11.1796875" customWidth="1"/>
    <col min="769" max="769" width="5.453125" customWidth="1"/>
    <col min="770" max="770" width="3.7265625" customWidth="1"/>
    <col min="778" max="778" width="11.1796875" customWidth="1"/>
    <col min="1025" max="1025" width="5.453125" customWidth="1"/>
    <col min="1026" max="1026" width="3.7265625" customWidth="1"/>
    <col min="1034" max="1034" width="11.1796875" customWidth="1"/>
    <col min="1281" max="1281" width="5.453125" customWidth="1"/>
    <col min="1282" max="1282" width="3.7265625" customWidth="1"/>
    <col min="1290" max="1290" width="11.1796875" customWidth="1"/>
    <col min="1537" max="1537" width="5.453125" customWidth="1"/>
    <col min="1538" max="1538" width="3.7265625" customWidth="1"/>
    <col min="1546" max="1546" width="11.1796875" customWidth="1"/>
    <col min="1793" max="1793" width="5.453125" customWidth="1"/>
    <col min="1794" max="1794" width="3.7265625" customWidth="1"/>
    <col min="1802" max="1802" width="11.1796875" customWidth="1"/>
    <col min="2049" max="2049" width="5.453125" customWidth="1"/>
    <col min="2050" max="2050" width="3.7265625" customWidth="1"/>
    <col min="2058" max="2058" width="11.1796875" customWidth="1"/>
    <col min="2305" max="2305" width="5.453125" customWidth="1"/>
    <col min="2306" max="2306" width="3.7265625" customWidth="1"/>
    <col min="2314" max="2314" width="11.1796875" customWidth="1"/>
    <col min="2561" max="2561" width="5.453125" customWidth="1"/>
    <col min="2562" max="2562" width="3.7265625" customWidth="1"/>
    <col min="2570" max="2570" width="11.1796875" customWidth="1"/>
    <col min="2817" max="2817" width="5.453125" customWidth="1"/>
    <col min="2818" max="2818" width="3.7265625" customWidth="1"/>
    <col min="2826" max="2826" width="11.1796875" customWidth="1"/>
    <col min="3073" max="3073" width="5.453125" customWidth="1"/>
    <col min="3074" max="3074" width="3.7265625" customWidth="1"/>
    <col min="3082" max="3082" width="11.1796875" customWidth="1"/>
    <col min="3329" max="3329" width="5.453125" customWidth="1"/>
    <col min="3330" max="3330" width="3.7265625" customWidth="1"/>
    <col min="3338" max="3338" width="11.1796875" customWidth="1"/>
    <col min="3585" max="3585" width="5.453125" customWidth="1"/>
    <col min="3586" max="3586" width="3.7265625" customWidth="1"/>
    <col min="3594" max="3594" width="11.1796875" customWidth="1"/>
    <col min="3841" max="3841" width="5.453125" customWidth="1"/>
    <col min="3842" max="3842" width="3.7265625" customWidth="1"/>
    <col min="3850" max="3850" width="11.1796875" customWidth="1"/>
    <col min="4097" max="4097" width="5.453125" customWidth="1"/>
    <col min="4098" max="4098" width="3.7265625" customWidth="1"/>
    <col min="4106" max="4106" width="11.1796875" customWidth="1"/>
    <col min="4353" max="4353" width="5.453125" customWidth="1"/>
    <col min="4354" max="4354" width="3.7265625" customWidth="1"/>
    <col min="4362" max="4362" width="11.1796875" customWidth="1"/>
    <col min="4609" max="4609" width="5.453125" customWidth="1"/>
    <col min="4610" max="4610" width="3.7265625" customWidth="1"/>
    <col min="4618" max="4618" width="11.1796875" customWidth="1"/>
    <col min="4865" max="4865" width="5.453125" customWidth="1"/>
    <col min="4866" max="4866" width="3.7265625" customWidth="1"/>
    <col min="4874" max="4874" width="11.1796875" customWidth="1"/>
    <col min="5121" max="5121" width="5.453125" customWidth="1"/>
    <col min="5122" max="5122" width="3.7265625" customWidth="1"/>
    <col min="5130" max="5130" width="11.1796875" customWidth="1"/>
    <col min="5377" max="5377" width="5.453125" customWidth="1"/>
    <col min="5378" max="5378" width="3.7265625" customWidth="1"/>
    <col min="5386" max="5386" width="11.1796875" customWidth="1"/>
    <col min="5633" max="5633" width="5.453125" customWidth="1"/>
    <col min="5634" max="5634" width="3.7265625" customWidth="1"/>
    <col min="5642" max="5642" width="11.1796875" customWidth="1"/>
    <col min="5889" max="5889" width="5.453125" customWidth="1"/>
    <col min="5890" max="5890" width="3.7265625" customWidth="1"/>
    <col min="5898" max="5898" width="11.1796875" customWidth="1"/>
    <col min="6145" max="6145" width="5.453125" customWidth="1"/>
    <col min="6146" max="6146" width="3.7265625" customWidth="1"/>
    <col min="6154" max="6154" width="11.1796875" customWidth="1"/>
    <col min="6401" max="6401" width="5.453125" customWidth="1"/>
    <col min="6402" max="6402" width="3.7265625" customWidth="1"/>
    <col min="6410" max="6410" width="11.1796875" customWidth="1"/>
    <col min="6657" max="6657" width="5.453125" customWidth="1"/>
    <col min="6658" max="6658" width="3.7265625" customWidth="1"/>
    <col min="6666" max="6666" width="11.1796875" customWidth="1"/>
    <col min="6913" max="6913" width="5.453125" customWidth="1"/>
    <col min="6914" max="6914" width="3.7265625" customWidth="1"/>
    <col min="6922" max="6922" width="11.1796875" customWidth="1"/>
    <col min="7169" max="7169" width="5.453125" customWidth="1"/>
    <col min="7170" max="7170" width="3.7265625" customWidth="1"/>
    <col min="7178" max="7178" width="11.1796875" customWidth="1"/>
    <col min="7425" max="7425" width="5.453125" customWidth="1"/>
    <col min="7426" max="7426" width="3.7265625" customWidth="1"/>
    <col min="7434" max="7434" width="11.1796875" customWidth="1"/>
    <col min="7681" max="7681" width="5.453125" customWidth="1"/>
    <col min="7682" max="7682" width="3.7265625" customWidth="1"/>
    <col min="7690" max="7690" width="11.1796875" customWidth="1"/>
    <col min="7937" max="7937" width="5.453125" customWidth="1"/>
    <col min="7938" max="7938" width="3.7265625" customWidth="1"/>
    <col min="7946" max="7946" width="11.1796875" customWidth="1"/>
    <col min="8193" max="8193" width="5.453125" customWidth="1"/>
    <col min="8194" max="8194" width="3.7265625" customWidth="1"/>
    <col min="8202" max="8202" width="11.1796875" customWidth="1"/>
    <col min="8449" max="8449" width="5.453125" customWidth="1"/>
    <col min="8450" max="8450" width="3.7265625" customWidth="1"/>
    <col min="8458" max="8458" width="11.1796875" customWidth="1"/>
    <col min="8705" max="8705" width="5.453125" customWidth="1"/>
    <col min="8706" max="8706" width="3.7265625" customWidth="1"/>
    <col min="8714" max="8714" width="11.1796875" customWidth="1"/>
    <col min="8961" max="8961" width="5.453125" customWidth="1"/>
    <col min="8962" max="8962" width="3.7265625" customWidth="1"/>
    <col min="8970" max="8970" width="11.1796875" customWidth="1"/>
    <col min="9217" max="9217" width="5.453125" customWidth="1"/>
    <col min="9218" max="9218" width="3.7265625" customWidth="1"/>
    <col min="9226" max="9226" width="11.1796875" customWidth="1"/>
    <col min="9473" max="9473" width="5.453125" customWidth="1"/>
    <col min="9474" max="9474" width="3.7265625" customWidth="1"/>
    <col min="9482" max="9482" width="11.1796875" customWidth="1"/>
    <col min="9729" max="9729" width="5.453125" customWidth="1"/>
    <col min="9730" max="9730" width="3.7265625" customWidth="1"/>
    <col min="9738" max="9738" width="11.1796875" customWidth="1"/>
    <col min="9985" max="9985" width="5.453125" customWidth="1"/>
    <col min="9986" max="9986" width="3.7265625" customWidth="1"/>
    <col min="9994" max="9994" width="11.1796875" customWidth="1"/>
    <col min="10241" max="10241" width="5.453125" customWidth="1"/>
    <col min="10242" max="10242" width="3.7265625" customWidth="1"/>
    <col min="10250" max="10250" width="11.1796875" customWidth="1"/>
    <col min="10497" max="10497" width="5.453125" customWidth="1"/>
    <col min="10498" max="10498" width="3.7265625" customWidth="1"/>
    <col min="10506" max="10506" width="11.1796875" customWidth="1"/>
    <col min="10753" max="10753" width="5.453125" customWidth="1"/>
    <col min="10754" max="10754" width="3.7265625" customWidth="1"/>
    <col min="10762" max="10762" width="11.1796875" customWidth="1"/>
    <col min="11009" max="11009" width="5.453125" customWidth="1"/>
    <col min="11010" max="11010" width="3.7265625" customWidth="1"/>
    <col min="11018" max="11018" width="11.1796875" customWidth="1"/>
    <col min="11265" max="11265" width="5.453125" customWidth="1"/>
    <col min="11266" max="11266" width="3.7265625" customWidth="1"/>
    <col min="11274" max="11274" width="11.1796875" customWidth="1"/>
    <col min="11521" max="11521" width="5.453125" customWidth="1"/>
    <col min="11522" max="11522" width="3.7265625" customWidth="1"/>
    <col min="11530" max="11530" width="11.1796875" customWidth="1"/>
    <col min="11777" max="11777" width="5.453125" customWidth="1"/>
    <col min="11778" max="11778" width="3.7265625" customWidth="1"/>
    <col min="11786" max="11786" width="11.1796875" customWidth="1"/>
    <col min="12033" max="12033" width="5.453125" customWidth="1"/>
    <col min="12034" max="12034" width="3.7265625" customWidth="1"/>
    <col min="12042" max="12042" width="11.1796875" customWidth="1"/>
    <col min="12289" max="12289" width="5.453125" customWidth="1"/>
    <col min="12290" max="12290" width="3.7265625" customWidth="1"/>
    <col min="12298" max="12298" width="11.1796875" customWidth="1"/>
    <col min="12545" max="12545" width="5.453125" customWidth="1"/>
    <col min="12546" max="12546" width="3.7265625" customWidth="1"/>
    <col min="12554" max="12554" width="11.1796875" customWidth="1"/>
    <col min="12801" max="12801" width="5.453125" customWidth="1"/>
    <col min="12802" max="12802" width="3.7265625" customWidth="1"/>
    <col min="12810" max="12810" width="11.1796875" customWidth="1"/>
    <col min="13057" max="13057" width="5.453125" customWidth="1"/>
    <col min="13058" max="13058" width="3.7265625" customWidth="1"/>
    <col min="13066" max="13066" width="11.1796875" customWidth="1"/>
    <col min="13313" max="13313" width="5.453125" customWidth="1"/>
    <col min="13314" max="13314" width="3.7265625" customWidth="1"/>
    <col min="13322" max="13322" width="11.1796875" customWidth="1"/>
    <col min="13569" max="13569" width="5.453125" customWidth="1"/>
    <col min="13570" max="13570" width="3.7265625" customWidth="1"/>
    <col min="13578" max="13578" width="11.1796875" customWidth="1"/>
    <col min="13825" max="13825" width="5.453125" customWidth="1"/>
    <col min="13826" max="13826" width="3.7265625" customWidth="1"/>
    <col min="13834" max="13834" width="11.1796875" customWidth="1"/>
    <col min="14081" max="14081" width="5.453125" customWidth="1"/>
    <col min="14082" max="14082" width="3.7265625" customWidth="1"/>
    <col min="14090" max="14090" width="11.1796875" customWidth="1"/>
    <col min="14337" max="14337" width="5.453125" customWidth="1"/>
    <col min="14338" max="14338" width="3.7265625" customWidth="1"/>
    <col min="14346" max="14346" width="11.1796875" customWidth="1"/>
    <col min="14593" max="14593" width="5.453125" customWidth="1"/>
    <col min="14594" max="14594" width="3.7265625" customWidth="1"/>
    <col min="14602" max="14602" width="11.1796875" customWidth="1"/>
    <col min="14849" max="14849" width="5.453125" customWidth="1"/>
    <col min="14850" max="14850" width="3.7265625" customWidth="1"/>
    <col min="14858" max="14858" width="11.1796875" customWidth="1"/>
    <col min="15105" max="15105" width="5.453125" customWidth="1"/>
    <col min="15106" max="15106" width="3.7265625" customWidth="1"/>
    <col min="15114" max="15114" width="11.1796875" customWidth="1"/>
    <col min="15361" max="15361" width="5.453125" customWidth="1"/>
    <col min="15362" max="15362" width="3.7265625" customWidth="1"/>
    <col min="15370" max="15370" width="11.1796875" customWidth="1"/>
    <col min="15617" max="15617" width="5.453125" customWidth="1"/>
    <col min="15618" max="15618" width="3.7265625" customWidth="1"/>
    <col min="15626" max="15626" width="11.1796875" customWidth="1"/>
    <col min="15873" max="15873" width="5.453125" customWidth="1"/>
    <col min="15874" max="15874" width="3.7265625" customWidth="1"/>
    <col min="15882" max="15882" width="11.1796875" customWidth="1"/>
    <col min="16129" max="16129" width="5.453125" customWidth="1"/>
    <col min="16130" max="16130" width="3.7265625" customWidth="1"/>
    <col min="16138" max="16138" width="11.1796875" customWidth="1"/>
  </cols>
  <sheetData>
    <row r="1" spans="1:16" ht="18" x14ac:dyDescent="0.4">
      <c r="A1" s="44" t="s">
        <v>34</v>
      </c>
      <c r="B1" s="63"/>
      <c r="C1" s="44"/>
      <c r="D1" s="44"/>
      <c r="E1" s="44"/>
      <c r="F1" s="44"/>
      <c r="G1" s="44"/>
      <c r="H1" s="6"/>
      <c r="I1" s="6"/>
      <c r="J1" s="6"/>
      <c r="K1" s="6"/>
      <c r="L1" s="45"/>
      <c r="M1" s="6"/>
      <c r="N1" s="6"/>
      <c r="O1" s="6"/>
      <c r="P1" s="6"/>
    </row>
    <row r="2" spans="1:16" ht="18" x14ac:dyDescent="0.4">
      <c r="A2" s="44" t="s">
        <v>35</v>
      </c>
      <c r="B2" s="63"/>
      <c r="C2" s="44"/>
      <c r="D2" s="44"/>
      <c r="E2" s="44"/>
      <c r="F2" s="44"/>
      <c r="G2" s="44"/>
      <c r="H2" s="6"/>
      <c r="I2" s="6"/>
      <c r="J2" s="6"/>
      <c r="K2" s="6"/>
      <c r="L2" s="45"/>
      <c r="M2" s="6"/>
      <c r="N2" s="6"/>
      <c r="O2" s="6"/>
      <c r="P2" s="6"/>
    </row>
    <row r="3" spans="1:16" x14ac:dyDescent="0.25">
      <c r="A3" s="46"/>
      <c r="B3" s="38"/>
      <c r="C3" s="46"/>
      <c r="D3" s="46"/>
      <c r="E3" s="46"/>
      <c r="F3" s="46"/>
      <c r="G3" s="46"/>
      <c r="H3" s="116"/>
      <c r="I3" s="116"/>
      <c r="J3" s="116"/>
      <c r="K3" s="116"/>
      <c r="L3" s="116"/>
      <c r="M3" s="116"/>
      <c r="N3" s="116"/>
      <c r="O3" s="116"/>
      <c r="P3" s="116"/>
    </row>
    <row r="4" spans="1:16" ht="14" x14ac:dyDescent="0.3">
      <c r="A4" s="117" t="s">
        <v>36</v>
      </c>
      <c r="B4" s="117"/>
      <c r="C4" s="117"/>
      <c r="D4" s="117"/>
      <c r="E4" s="117"/>
      <c r="F4" s="117"/>
      <c r="G4" s="117"/>
      <c r="H4" s="47"/>
      <c r="I4" s="6"/>
      <c r="J4" s="6"/>
      <c r="K4" s="6"/>
      <c r="L4" s="45"/>
      <c r="M4" s="6"/>
      <c r="N4" s="6"/>
      <c r="O4" s="6"/>
      <c r="P4" s="6"/>
    </row>
    <row r="5" spans="1:16" ht="14" x14ac:dyDescent="0.3">
      <c r="A5" s="48"/>
      <c r="B5" s="64" t="s">
        <v>47</v>
      </c>
      <c r="C5" s="49" t="s">
        <v>59</v>
      </c>
      <c r="D5" s="49"/>
      <c r="E5" s="49"/>
      <c r="F5" s="49"/>
      <c r="G5" s="49"/>
      <c r="L5" s="50"/>
    </row>
    <row r="6" spans="1:16" ht="14" x14ac:dyDescent="0.3">
      <c r="A6" s="48"/>
      <c r="B6" s="64"/>
      <c r="C6" s="49" t="s">
        <v>60</v>
      </c>
      <c r="D6" s="49"/>
      <c r="E6" s="49"/>
      <c r="F6" s="49"/>
      <c r="G6" s="49"/>
      <c r="L6" s="50"/>
    </row>
    <row r="7" spans="1:16" ht="14" x14ac:dyDescent="0.3">
      <c r="A7" s="48"/>
      <c r="B7" s="64" t="s">
        <v>48</v>
      </c>
      <c r="C7" s="49" t="s">
        <v>76</v>
      </c>
      <c r="D7" s="49"/>
      <c r="E7" s="49"/>
      <c r="F7" s="49"/>
      <c r="G7" s="49"/>
      <c r="L7" s="50"/>
    </row>
    <row r="8" spans="1:16" ht="14" x14ac:dyDescent="0.3">
      <c r="A8" s="48"/>
      <c r="B8" s="64" t="s">
        <v>49</v>
      </c>
      <c r="C8" s="49" t="s">
        <v>77</v>
      </c>
      <c r="D8" s="49"/>
      <c r="E8" s="49"/>
      <c r="F8" s="49"/>
      <c r="G8" s="49"/>
      <c r="L8" s="50"/>
    </row>
    <row r="9" spans="1:16" ht="14" x14ac:dyDescent="0.3">
      <c r="A9" s="48"/>
      <c r="B9" s="64"/>
      <c r="C9" s="49" t="s">
        <v>78</v>
      </c>
      <c r="D9" s="49"/>
      <c r="E9" s="49"/>
      <c r="F9" s="49"/>
      <c r="G9" s="49"/>
      <c r="L9" s="50"/>
    </row>
    <row r="10" spans="1:16" ht="14" x14ac:dyDescent="0.3">
      <c r="A10" s="48"/>
      <c r="B10" s="64" t="s">
        <v>50</v>
      </c>
      <c r="C10" s="49" t="s">
        <v>79</v>
      </c>
      <c r="D10" s="49"/>
      <c r="E10" s="49"/>
      <c r="F10" s="49"/>
      <c r="G10" s="49"/>
      <c r="L10" s="50"/>
    </row>
    <row r="11" spans="1:16" ht="14" x14ac:dyDescent="0.3">
      <c r="A11" s="48"/>
      <c r="B11" s="64" t="s">
        <v>51</v>
      </c>
      <c r="C11" s="49" t="s">
        <v>56</v>
      </c>
      <c r="D11" s="49"/>
      <c r="E11" s="49"/>
      <c r="F11" s="49"/>
      <c r="G11" s="49"/>
      <c r="L11" s="50"/>
    </row>
    <row r="12" spans="1:16" ht="14" x14ac:dyDescent="0.3">
      <c r="A12" s="48"/>
      <c r="B12" s="64" t="s">
        <v>52</v>
      </c>
      <c r="C12" s="49" t="s">
        <v>81</v>
      </c>
      <c r="D12" s="49"/>
      <c r="E12" s="49"/>
      <c r="F12" s="49"/>
      <c r="G12" s="49"/>
      <c r="L12" s="50"/>
    </row>
    <row r="13" spans="1:16" ht="14" x14ac:dyDescent="0.3">
      <c r="A13" s="48"/>
      <c r="B13" s="64"/>
      <c r="C13" s="49" t="s">
        <v>82</v>
      </c>
      <c r="D13" s="49"/>
      <c r="E13" s="49"/>
      <c r="F13" s="49"/>
      <c r="G13" s="49"/>
      <c r="L13" s="50"/>
    </row>
    <row r="14" spans="1:16" ht="14" x14ac:dyDescent="0.3">
      <c r="A14" s="48"/>
      <c r="B14" s="64" t="s">
        <v>53</v>
      </c>
      <c r="C14" s="49" t="s">
        <v>61</v>
      </c>
      <c r="D14" s="49"/>
      <c r="E14" s="49"/>
      <c r="F14" s="49"/>
      <c r="G14" s="49"/>
      <c r="L14" s="50"/>
    </row>
    <row r="15" spans="1:16" ht="14" x14ac:dyDescent="0.3">
      <c r="A15" s="48"/>
      <c r="B15" s="64"/>
      <c r="C15" s="49" t="s">
        <v>62</v>
      </c>
      <c r="D15" s="49"/>
      <c r="E15" s="49"/>
      <c r="F15" s="49"/>
      <c r="G15" s="49"/>
      <c r="H15" s="6"/>
      <c r="L15" s="50"/>
    </row>
    <row r="16" spans="1:16" ht="14" x14ac:dyDescent="0.3">
      <c r="A16" s="48"/>
      <c r="B16" s="64" t="s">
        <v>54</v>
      </c>
      <c r="C16" s="49" t="s">
        <v>83</v>
      </c>
      <c r="D16" s="49"/>
      <c r="E16" s="49"/>
      <c r="F16" s="49"/>
      <c r="G16" s="49"/>
      <c r="H16" s="6"/>
      <c r="L16" s="50"/>
    </row>
    <row r="17" spans="1:21" ht="14" x14ac:dyDescent="0.3">
      <c r="A17" s="48"/>
      <c r="B17" s="64"/>
      <c r="C17" s="49" t="s">
        <v>84</v>
      </c>
      <c r="D17" s="49"/>
      <c r="E17" s="49"/>
      <c r="F17" s="49"/>
      <c r="G17" s="49"/>
      <c r="H17" s="6"/>
      <c r="L17" s="50"/>
    </row>
    <row r="18" spans="1:21" ht="14" x14ac:dyDescent="0.3">
      <c r="A18" s="48"/>
      <c r="B18" s="64" t="s">
        <v>55</v>
      </c>
      <c r="C18" s="49" t="s">
        <v>63</v>
      </c>
      <c r="D18" s="49"/>
      <c r="E18" s="49"/>
      <c r="F18" s="49"/>
      <c r="G18" s="49"/>
      <c r="L18" s="50"/>
    </row>
    <row r="19" spans="1:21" ht="14" x14ac:dyDescent="0.3">
      <c r="A19" s="48"/>
      <c r="B19" s="64"/>
      <c r="C19" s="49" t="s">
        <v>64</v>
      </c>
      <c r="D19" s="49"/>
      <c r="E19" s="49"/>
      <c r="F19" s="49"/>
      <c r="G19" s="49"/>
      <c r="L19" s="50"/>
    </row>
    <row r="20" spans="1:21" ht="14" x14ac:dyDescent="0.3">
      <c r="A20" s="48"/>
      <c r="B20" s="64"/>
      <c r="C20" s="49" t="s">
        <v>75</v>
      </c>
      <c r="D20" s="49"/>
      <c r="E20" s="49"/>
      <c r="F20" s="49"/>
      <c r="G20" s="49"/>
      <c r="L20" s="50"/>
      <c r="Q20" s="18"/>
      <c r="R20" s="18"/>
      <c r="S20" s="18"/>
      <c r="T20" s="18"/>
      <c r="U20" s="18"/>
    </row>
    <row r="21" spans="1:21" ht="14" x14ac:dyDescent="0.3">
      <c r="A21" s="48"/>
      <c r="B21" s="64"/>
      <c r="C21" s="49" t="s">
        <v>85</v>
      </c>
      <c r="D21" s="49"/>
      <c r="E21" s="49"/>
      <c r="F21" s="49"/>
      <c r="G21" s="49"/>
      <c r="L21" s="50"/>
      <c r="Q21" s="18"/>
      <c r="R21" s="18"/>
      <c r="S21" s="18"/>
      <c r="T21" s="18"/>
      <c r="U21" s="18"/>
    </row>
    <row r="22" spans="1:21" ht="14" x14ac:dyDescent="0.3">
      <c r="A22" s="18"/>
      <c r="B22" s="64" t="s">
        <v>57</v>
      </c>
      <c r="C22" s="49" t="s">
        <v>65</v>
      </c>
      <c r="D22" s="49"/>
      <c r="E22" s="49"/>
      <c r="F22" s="49"/>
      <c r="G22" s="49"/>
      <c r="L22" s="50"/>
      <c r="Q22" s="18"/>
      <c r="R22" s="18"/>
      <c r="S22" s="18"/>
      <c r="T22" s="18"/>
      <c r="U22" s="18"/>
    </row>
    <row r="23" spans="1:21" ht="14" x14ac:dyDescent="0.3">
      <c r="A23" s="18"/>
      <c r="B23" s="65"/>
      <c r="C23" s="49" t="s">
        <v>80</v>
      </c>
      <c r="D23" s="49"/>
      <c r="E23" s="49"/>
      <c r="F23" s="49"/>
      <c r="G23" s="49"/>
      <c r="L23" s="50"/>
      <c r="Q23" s="18"/>
      <c r="R23" s="18"/>
      <c r="S23" s="18"/>
      <c r="T23" s="18"/>
      <c r="U23" s="18"/>
    </row>
    <row r="24" spans="1:21" ht="14" x14ac:dyDescent="0.3">
      <c r="A24" s="18"/>
      <c r="B24" s="64"/>
      <c r="C24" s="49"/>
      <c r="D24" s="49"/>
      <c r="E24" s="49"/>
      <c r="F24" s="49"/>
      <c r="G24" s="49"/>
      <c r="H24" s="43"/>
      <c r="I24" s="43"/>
      <c r="J24" s="43"/>
      <c r="K24" s="43"/>
      <c r="L24" s="51"/>
      <c r="M24" s="43"/>
      <c r="N24" s="43"/>
      <c r="O24" s="43"/>
      <c r="P24" s="18"/>
      <c r="Q24" s="18"/>
      <c r="R24" s="18"/>
      <c r="S24" s="18"/>
      <c r="T24" s="18"/>
      <c r="U24" s="18"/>
    </row>
    <row r="25" spans="1:21" s="43" customFormat="1" ht="14" x14ac:dyDescent="0.3">
      <c r="A25" s="43" t="s">
        <v>46</v>
      </c>
      <c r="B25" s="64"/>
      <c r="C25" s="49"/>
      <c r="D25" s="49"/>
      <c r="E25" s="49"/>
      <c r="F25" s="49"/>
      <c r="G25" s="49"/>
      <c r="L25" s="51"/>
    </row>
    <row r="26" spans="1:21" s="43" customFormat="1" ht="14" x14ac:dyDescent="0.3">
      <c r="B26" s="64" t="s">
        <v>58</v>
      </c>
      <c r="C26" s="49" t="s">
        <v>66</v>
      </c>
      <c r="D26" s="49"/>
      <c r="E26" s="49"/>
      <c r="F26" s="49"/>
      <c r="G26" s="49"/>
      <c r="L26" s="51"/>
    </row>
    <row r="27" spans="1:21" s="43" customFormat="1" ht="14" x14ac:dyDescent="0.3">
      <c r="B27" s="64"/>
      <c r="C27" s="49" t="s">
        <v>74</v>
      </c>
      <c r="D27" s="49"/>
      <c r="E27" s="49"/>
      <c r="F27" s="49"/>
      <c r="G27" s="49"/>
      <c r="L27" s="51"/>
    </row>
    <row r="28" spans="1:21" s="43" customFormat="1" ht="14" x14ac:dyDescent="0.3">
      <c r="B28" s="64"/>
      <c r="C28" s="49" t="s">
        <v>73</v>
      </c>
      <c r="D28" s="49"/>
      <c r="E28" s="49"/>
      <c r="F28" s="49"/>
      <c r="G28" s="49"/>
      <c r="L28" s="51"/>
    </row>
    <row r="29" spans="1:21" s="43" customFormat="1" ht="14" x14ac:dyDescent="0.3">
      <c r="B29" s="64" t="s">
        <v>58</v>
      </c>
      <c r="C29" s="49" t="s">
        <v>67</v>
      </c>
      <c r="D29" s="49"/>
      <c r="E29" s="49"/>
      <c r="F29" s="49"/>
      <c r="G29" s="49"/>
      <c r="L29" s="51"/>
    </row>
    <row r="30" spans="1:21" s="43" customFormat="1" ht="14" x14ac:dyDescent="0.3">
      <c r="B30" s="64"/>
      <c r="C30" s="49" t="s">
        <v>86</v>
      </c>
      <c r="D30" s="49"/>
      <c r="E30" s="49"/>
      <c r="F30" s="49"/>
      <c r="G30" s="49"/>
      <c r="L30" s="51"/>
    </row>
    <row r="31" spans="1:21" s="43" customFormat="1" ht="14" x14ac:dyDescent="0.3">
      <c r="B31" s="64"/>
      <c r="C31" s="49" t="s">
        <v>87</v>
      </c>
      <c r="D31" s="49"/>
      <c r="E31" s="49"/>
      <c r="F31" s="49"/>
      <c r="G31" s="49"/>
      <c r="L31" s="51"/>
    </row>
    <row r="32" spans="1:21" s="43" customFormat="1" ht="14" x14ac:dyDescent="0.3">
      <c r="B32" s="64"/>
      <c r="C32" s="49" t="s">
        <v>90</v>
      </c>
      <c r="D32" s="49"/>
      <c r="E32" s="49"/>
      <c r="F32" s="49"/>
      <c r="G32" s="49"/>
      <c r="L32" s="51"/>
    </row>
    <row r="33" spans="1:21" s="43" customFormat="1" ht="14" x14ac:dyDescent="0.3">
      <c r="B33" s="64" t="s">
        <v>58</v>
      </c>
      <c r="C33" s="71" t="s">
        <v>88</v>
      </c>
      <c r="D33" s="71"/>
      <c r="E33" s="71"/>
      <c r="F33" s="71"/>
      <c r="G33" s="71"/>
      <c r="L33" s="51"/>
    </row>
    <row r="34" spans="1:21" s="43" customFormat="1" ht="14" x14ac:dyDescent="0.3">
      <c r="B34" s="64"/>
      <c r="C34" s="71" t="s">
        <v>89</v>
      </c>
      <c r="D34" s="71"/>
      <c r="E34" s="71"/>
      <c r="F34" s="71"/>
      <c r="G34" s="71"/>
      <c r="L34" s="51"/>
    </row>
    <row r="35" spans="1:21" ht="14" x14ac:dyDescent="0.3">
      <c r="A35" s="18"/>
      <c r="B35" s="64" t="s">
        <v>58</v>
      </c>
      <c r="C35" s="49" t="s">
        <v>68</v>
      </c>
      <c r="D35" s="49"/>
      <c r="E35" s="49"/>
      <c r="F35" s="49"/>
      <c r="G35" s="49"/>
      <c r="H35" s="43"/>
      <c r="I35" s="43"/>
      <c r="J35" s="43"/>
      <c r="K35" s="43"/>
      <c r="L35" s="51"/>
      <c r="M35" s="43"/>
      <c r="N35" s="43"/>
      <c r="O35" s="43"/>
      <c r="P35" s="18"/>
      <c r="Q35" s="18"/>
      <c r="R35" s="18"/>
      <c r="S35" s="18"/>
      <c r="T35" s="18"/>
      <c r="U35" s="18"/>
    </row>
    <row r="36" spans="1:21" ht="14" x14ac:dyDescent="0.3">
      <c r="A36" s="18"/>
      <c r="B36" s="64"/>
      <c r="C36" s="49" t="s">
        <v>69</v>
      </c>
      <c r="D36" s="49"/>
      <c r="E36" s="49"/>
      <c r="F36" s="49"/>
      <c r="G36" s="49"/>
      <c r="H36" s="43"/>
      <c r="I36" s="43"/>
      <c r="J36" s="43"/>
      <c r="K36" s="43"/>
      <c r="L36" s="51"/>
      <c r="M36" s="43"/>
      <c r="N36" s="43"/>
      <c r="O36" s="43"/>
      <c r="P36" s="18"/>
      <c r="Q36" s="18"/>
      <c r="R36" s="18"/>
      <c r="S36" s="18"/>
      <c r="T36" s="18"/>
      <c r="U36" s="18"/>
    </row>
    <row r="37" spans="1:21" ht="14" x14ac:dyDescent="0.3">
      <c r="A37" s="18"/>
      <c r="B37" s="64" t="s">
        <v>58</v>
      </c>
      <c r="C37" s="49" t="s">
        <v>70</v>
      </c>
      <c r="D37" s="49"/>
      <c r="E37" s="49"/>
      <c r="F37" s="49"/>
      <c r="G37" s="49"/>
      <c r="H37" s="43"/>
      <c r="I37" s="43"/>
      <c r="J37" s="43"/>
      <c r="K37" s="43"/>
      <c r="L37" s="51"/>
      <c r="M37" s="43"/>
      <c r="N37" s="43"/>
      <c r="O37" s="43"/>
      <c r="P37" s="18"/>
      <c r="Q37" s="18"/>
      <c r="R37" s="18"/>
      <c r="S37" s="18"/>
      <c r="T37" s="18"/>
      <c r="U37" s="18"/>
    </row>
    <row r="38" spans="1:21" ht="14" x14ac:dyDescent="0.3">
      <c r="A38" s="18"/>
      <c r="B38" s="64"/>
      <c r="C38" s="49" t="s">
        <v>72</v>
      </c>
      <c r="D38" s="49"/>
      <c r="E38" s="49"/>
      <c r="F38" s="49"/>
      <c r="G38" s="49"/>
      <c r="H38" s="43"/>
      <c r="I38" s="43"/>
      <c r="J38" s="43"/>
      <c r="K38" s="43"/>
      <c r="L38" s="51"/>
      <c r="M38" s="43"/>
      <c r="N38" s="43"/>
      <c r="O38" s="43"/>
      <c r="P38" s="18"/>
      <c r="Q38" s="18"/>
      <c r="R38" s="18"/>
      <c r="S38" s="18"/>
      <c r="T38" s="18"/>
      <c r="U38" s="18"/>
    </row>
    <row r="39" spans="1:21" ht="14" x14ac:dyDescent="0.3">
      <c r="A39" s="18"/>
      <c r="B39" s="64"/>
      <c r="C39" s="70" t="s">
        <v>71</v>
      </c>
      <c r="D39" s="49"/>
      <c r="E39" s="49"/>
      <c r="F39" s="49"/>
      <c r="G39" s="49"/>
      <c r="H39" s="43"/>
      <c r="I39" s="43"/>
      <c r="J39" s="43"/>
      <c r="K39" s="43"/>
      <c r="L39" s="51"/>
      <c r="M39" s="43"/>
      <c r="N39" s="43"/>
      <c r="O39" s="43"/>
      <c r="P39" s="18"/>
      <c r="Q39" s="18"/>
      <c r="R39" s="18"/>
      <c r="S39" s="18"/>
      <c r="T39" s="18"/>
      <c r="U39" s="18"/>
    </row>
    <row r="40" spans="1:21" ht="14" x14ac:dyDescent="0.3">
      <c r="A40" s="18"/>
      <c r="B40" s="64"/>
      <c r="C40" s="49"/>
      <c r="D40" s="49"/>
      <c r="E40" s="49"/>
      <c r="F40" s="49"/>
      <c r="G40" s="49"/>
      <c r="H40" s="43"/>
      <c r="I40" s="43"/>
      <c r="J40" s="43"/>
      <c r="K40" s="43"/>
      <c r="L40" s="51"/>
      <c r="M40" s="43"/>
      <c r="N40" s="43"/>
      <c r="O40" s="43"/>
      <c r="P40" s="18"/>
      <c r="Q40" s="18"/>
      <c r="R40" s="18"/>
      <c r="S40" s="18"/>
      <c r="T40" s="18"/>
      <c r="U40" s="18"/>
    </row>
    <row r="41" spans="1:21" ht="14" x14ac:dyDescent="0.3">
      <c r="A41" s="18"/>
      <c r="B41" s="64"/>
      <c r="C41" s="49"/>
      <c r="D41" s="49"/>
      <c r="E41" s="49"/>
      <c r="F41" s="49"/>
      <c r="G41" s="49"/>
      <c r="H41" s="43"/>
      <c r="I41" s="43"/>
      <c r="J41" s="43"/>
      <c r="K41" s="43"/>
      <c r="L41" s="51"/>
      <c r="M41" s="43"/>
      <c r="N41" s="43"/>
      <c r="O41" s="43"/>
      <c r="P41" s="18"/>
      <c r="Q41" s="18"/>
      <c r="R41" s="18"/>
      <c r="S41" s="18"/>
      <c r="T41" s="18"/>
      <c r="U41" s="18"/>
    </row>
    <row r="42" spans="1:21" ht="14" x14ac:dyDescent="0.3">
      <c r="A42" s="18"/>
      <c r="B42" s="64"/>
      <c r="C42" s="49"/>
      <c r="D42" s="49"/>
      <c r="E42" s="49"/>
      <c r="F42" s="49"/>
      <c r="G42" s="49"/>
      <c r="H42" s="43"/>
      <c r="I42" s="43"/>
      <c r="J42" s="43"/>
      <c r="K42" s="43"/>
      <c r="L42" s="51"/>
      <c r="M42" s="43"/>
      <c r="N42" s="43"/>
      <c r="O42" s="43"/>
      <c r="P42" s="18"/>
      <c r="Q42" s="18"/>
      <c r="R42" s="18"/>
      <c r="S42" s="18"/>
      <c r="T42" s="18"/>
      <c r="U42" s="18"/>
    </row>
    <row r="43" spans="1:21" ht="14" x14ac:dyDescent="0.3">
      <c r="A43" s="18"/>
      <c r="B43" s="66"/>
      <c r="C43" s="52"/>
      <c r="D43" s="52"/>
      <c r="E43" s="52"/>
      <c r="F43" s="52"/>
      <c r="G43" s="52"/>
      <c r="H43" s="43"/>
      <c r="I43" s="43"/>
      <c r="J43" s="43"/>
      <c r="K43" s="43"/>
      <c r="L43" s="51"/>
      <c r="M43" s="43"/>
      <c r="N43" s="43"/>
      <c r="O43" s="43"/>
      <c r="P43" s="18"/>
      <c r="Q43" s="18"/>
      <c r="R43" s="18"/>
      <c r="S43" s="18"/>
      <c r="T43" s="18"/>
      <c r="U43" s="18"/>
    </row>
    <row r="44" spans="1:21" ht="14" x14ac:dyDescent="0.3">
      <c r="A44" s="49"/>
      <c r="B44" s="67"/>
      <c r="C44" s="52"/>
      <c r="D44" s="52"/>
      <c r="E44" s="52"/>
      <c r="F44" s="52"/>
      <c r="G44" s="53"/>
      <c r="H44" s="43"/>
      <c r="I44" s="43"/>
      <c r="J44" s="43"/>
      <c r="K44" s="43"/>
      <c r="L44" s="51"/>
      <c r="M44" s="43"/>
      <c r="N44" s="43"/>
      <c r="O44" s="43"/>
      <c r="P44" s="18"/>
      <c r="Q44" s="18"/>
      <c r="R44" s="18"/>
      <c r="S44" s="18"/>
      <c r="T44" s="18"/>
      <c r="U44" s="18"/>
    </row>
    <row r="45" spans="1:21" ht="14" x14ac:dyDescent="0.3">
      <c r="A45" s="49"/>
      <c r="B45" s="67"/>
      <c r="C45" s="54"/>
      <c r="D45" s="54"/>
      <c r="E45" s="54"/>
      <c r="F45" s="54"/>
      <c r="G45" s="55"/>
      <c r="H45" s="43"/>
      <c r="I45" s="43"/>
      <c r="J45" s="43"/>
      <c r="K45" s="43"/>
      <c r="L45" s="51"/>
      <c r="M45" s="43"/>
      <c r="N45" s="43"/>
      <c r="O45" s="43"/>
      <c r="P45" s="18"/>
      <c r="Q45" s="18"/>
      <c r="R45" s="18"/>
      <c r="S45" s="18"/>
      <c r="T45" s="18"/>
      <c r="U45" s="18"/>
    </row>
    <row r="46" spans="1:21" ht="14" x14ac:dyDescent="0.3">
      <c r="A46" s="49"/>
      <c r="B46" s="67"/>
      <c r="C46" s="54"/>
      <c r="D46" s="54"/>
      <c r="E46" s="54"/>
      <c r="F46" s="54"/>
      <c r="G46" s="55"/>
      <c r="H46" s="43"/>
      <c r="I46" s="43"/>
      <c r="J46" s="43"/>
      <c r="K46" s="43"/>
      <c r="L46" s="51"/>
      <c r="M46" s="43"/>
      <c r="N46" s="43"/>
      <c r="O46" s="43"/>
      <c r="P46" s="18"/>
      <c r="Q46" s="18"/>
      <c r="R46" s="18"/>
      <c r="S46" s="18"/>
      <c r="T46" s="18"/>
      <c r="U46" s="18"/>
    </row>
    <row r="47" spans="1:21" ht="14" x14ac:dyDescent="0.3">
      <c r="A47" s="49"/>
      <c r="B47" s="67"/>
      <c r="C47" s="54"/>
      <c r="D47" s="54"/>
      <c r="E47" s="54"/>
      <c r="F47" s="54"/>
      <c r="G47" s="55"/>
      <c r="H47" s="43"/>
      <c r="I47" s="43"/>
      <c r="J47" s="43"/>
      <c r="K47" s="43"/>
      <c r="L47" s="51"/>
      <c r="M47" s="43"/>
      <c r="N47" s="43"/>
      <c r="O47" s="43"/>
      <c r="P47" s="18"/>
      <c r="Q47" s="18"/>
      <c r="R47" s="18"/>
      <c r="S47" s="18"/>
      <c r="T47" s="18"/>
      <c r="U47" s="18"/>
    </row>
    <row r="48" spans="1:21" ht="14" x14ac:dyDescent="0.3">
      <c r="A48" s="56"/>
      <c r="B48" s="64"/>
      <c r="C48" s="54"/>
      <c r="D48" s="54"/>
      <c r="E48" s="54"/>
      <c r="F48" s="54"/>
      <c r="G48" s="55"/>
      <c r="H48" s="43"/>
      <c r="I48" s="43"/>
      <c r="J48" s="43"/>
      <c r="K48" s="43"/>
      <c r="L48" s="51"/>
      <c r="M48" s="43"/>
      <c r="N48" s="43"/>
      <c r="O48" s="43"/>
      <c r="P48" s="18"/>
      <c r="Q48" s="18"/>
      <c r="R48" s="18"/>
      <c r="S48" s="18"/>
      <c r="T48" s="18"/>
      <c r="U48" s="18"/>
    </row>
    <row r="49" spans="1:21" ht="14" x14ac:dyDescent="0.3">
      <c r="A49" s="56"/>
      <c r="B49" s="64"/>
      <c r="C49" s="54"/>
      <c r="D49" s="54"/>
      <c r="E49" s="54"/>
      <c r="F49" s="54"/>
      <c r="G49" s="55"/>
      <c r="H49" s="43"/>
      <c r="I49" s="43"/>
      <c r="J49" s="43"/>
      <c r="K49" s="43"/>
      <c r="L49" s="51"/>
      <c r="M49" s="43"/>
      <c r="N49" s="43"/>
      <c r="O49" s="43"/>
      <c r="P49" s="18"/>
      <c r="Q49" s="18"/>
      <c r="R49" s="18"/>
      <c r="S49" s="18"/>
      <c r="T49" s="18"/>
      <c r="U49" s="18"/>
    </row>
    <row r="50" spans="1:21" ht="14" x14ac:dyDescent="0.3">
      <c r="A50" s="57"/>
      <c r="B50" s="64"/>
      <c r="C50" s="54"/>
      <c r="D50" s="54"/>
      <c r="E50" s="54"/>
      <c r="F50" s="54"/>
      <c r="G50" s="55"/>
      <c r="H50" s="43"/>
      <c r="I50" s="43"/>
      <c r="J50" s="43"/>
      <c r="K50" s="43"/>
      <c r="L50" s="51"/>
      <c r="M50" s="43"/>
      <c r="N50" s="43"/>
      <c r="O50" s="43"/>
      <c r="P50" s="18"/>
      <c r="Q50" s="18"/>
      <c r="R50" s="18"/>
      <c r="S50" s="18"/>
      <c r="T50" s="18"/>
      <c r="U50" s="18"/>
    </row>
    <row r="51" spans="1:21" ht="14" x14ac:dyDescent="0.3">
      <c r="A51" s="56"/>
      <c r="B51" s="64"/>
      <c r="C51" s="54"/>
      <c r="D51" s="54"/>
      <c r="E51" s="54"/>
      <c r="F51" s="54"/>
      <c r="G51" s="55"/>
      <c r="H51" s="43"/>
      <c r="I51" s="43"/>
      <c r="J51" s="43"/>
      <c r="K51" s="43"/>
      <c r="L51" s="51"/>
      <c r="M51" s="43"/>
      <c r="N51" s="43"/>
      <c r="O51" s="43"/>
      <c r="P51" s="18"/>
    </row>
    <row r="52" spans="1:21" ht="14" x14ac:dyDescent="0.3">
      <c r="A52" s="56"/>
      <c r="B52" s="64"/>
      <c r="C52" s="54"/>
      <c r="D52" s="54"/>
      <c r="E52" s="54"/>
      <c r="F52" s="54"/>
      <c r="G52" s="55"/>
      <c r="H52" s="43"/>
      <c r="I52" s="43"/>
      <c r="J52" s="43"/>
      <c r="K52" s="43"/>
      <c r="L52" s="51"/>
      <c r="M52" s="43"/>
      <c r="N52" s="43"/>
      <c r="O52" s="43"/>
      <c r="P52" s="18"/>
    </row>
    <row r="53" spans="1:21" ht="14" x14ac:dyDescent="0.3">
      <c r="A53" s="56"/>
      <c r="B53" s="64"/>
      <c r="C53" s="54"/>
      <c r="D53" s="54"/>
      <c r="E53" s="54"/>
      <c r="F53" s="54"/>
      <c r="G53" s="55"/>
      <c r="H53" s="43"/>
      <c r="I53" s="43"/>
      <c r="J53" s="43"/>
      <c r="K53" s="43"/>
      <c r="L53" s="51"/>
      <c r="M53" s="43"/>
      <c r="N53" s="43"/>
      <c r="O53" s="43"/>
      <c r="P53" s="18"/>
    </row>
    <row r="54" spans="1:21" ht="14" x14ac:dyDescent="0.3">
      <c r="A54" s="49"/>
      <c r="B54" s="67"/>
      <c r="C54" s="52"/>
      <c r="D54" s="58"/>
      <c r="E54" s="52"/>
      <c r="F54" s="52"/>
      <c r="G54" s="46"/>
      <c r="H54" s="18"/>
      <c r="I54" s="18"/>
      <c r="J54" s="18"/>
      <c r="K54" s="18"/>
      <c r="L54" s="59"/>
      <c r="M54" s="18"/>
      <c r="N54" s="18"/>
      <c r="O54" s="18"/>
      <c r="P54" s="18"/>
    </row>
    <row r="55" spans="1:21" ht="14" x14ac:dyDescent="0.3">
      <c r="A55" s="46"/>
      <c r="B55" s="38"/>
      <c r="C55" s="46"/>
      <c r="D55" s="58"/>
      <c r="E55" s="46"/>
      <c r="F55" s="46"/>
      <c r="G55" s="46"/>
      <c r="H55" s="60"/>
      <c r="I55" s="60"/>
      <c r="J55" s="60"/>
      <c r="L55" s="50"/>
    </row>
    <row r="56" spans="1:21" ht="15.5" x14ac:dyDescent="0.35">
      <c r="A56" s="46"/>
      <c r="B56" s="68"/>
      <c r="C56" s="58"/>
      <c r="D56" s="58"/>
      <c r="E56" s="58"/>
      <c r="F56" s="58"/>
      <c r="G56" s="61"/>
      <c r="H56" s="55"/>
      <c r="I56" s="62"/>
      <c r="J56" s="62"/>
      <c r="L56" s="50"/>
    </row>
    <row r="57" spans="1:21" ht="15.5" x14ac:dyDescent="0.35">
      <c r="A57" s="46"/>
      <c r="B57" s="68"/>
      <c r="C57" s="58"/>
      <c r="D57" s="58"/>
      <c r="E57" s="58"/>
      <c r="F57" s="58"/>
      <c r="G57" s="61"/>
      <c r="H57" s="55"/>
      <c r="I57" s="62"/>
      <c r="J57" s="62"/>
      <c r="L57" s="50"/>
    </row>
    <row r="58" spans="1:21" ht="15.5" x14ac:dyDescent="0.35">
      <c r="A58" s="46"/>
      <c r="B58" s="68"/>
      <c r="C58" s="58"/>
      <c r="D58" s="58"/>
      <c r="E58" s="58"/>
      <c r="F58" s="58"/>
      <c r="G58" s="61"/>
      <c r="H58" s="55"/>
      <c r="I58" s="62"/>
      <c r="J58" s="62"/>
      <c r="L58" s="50"/>
    </row>
    <row r="59" spans="1:21" ht="15.5" x14ac:dyDescent="0.35">
      <c r="A59" s="46"/>
      <c r="B59" s="68"/>
      <c r="C59" s="58"/>
      <c r="D59" s="58"/>
      <c r="E59" s="58"/>
      <c r="F59" s="58"/>
      <c r="G59" s="61"/>
      <c r="H59" s="55"/>
      <c r="I59" s="62"/>
      <c r="J59" s="62"/>
      <c r="L59" s="50"/>
    </row>
  </sheetData>
  <mergeCells count="2">
    <mergeCell ref="H3:P3"/>
    <mergeCell ref="A4:G4"/>
  </mergeCells>
  <hyperlinks>
    <hyperlink ref="C39" r:id="rId1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28</rca:property>
    <rca:property rca:type="SelectedPageField">f55c4d88-1f2e-4ad9-aaa8-819af4ee7ee8</rca:property>
    <rca:property rca:type="SelectedStylesField">00000000-0000-0000-0000-000000000000</rca:property>
    <rca:property rca:type="CreatePageWithSourceDocument">True</rca:property>
    <rca:property rca:type="AllowChangeLocationConfig">False</rca:property>
    <rca:property rca:type="ConfiguredPageLocation">https://uofr.rochester.edu</rca:property>
    <rca:property rca:type="CreateSynchronously">False</rca:property>
    <rca:property rca:type="AllowChangeProcessingConfig">False</rca:property>
    <rca:property rca:type="ConverterSpecificSettings"/>
  </rca:Converter>
</rca:RCAuthori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BF38ED958B0D42A1DB4C3166A68EE8" ma:contentTypeVersion="2" ma:contentTypeDescription="Create a new document." ma:contentTypeScope="" ma:versionID="d4c1aecc64e715925a727993e80c945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157712-E11E-42B8-A6EB-5E0B4AD94E1A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992859-030A-4FA8-8C70-018AA65D7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0093C-2713-4D1F-8B6A-A2B10FAD1B98}">
  <ds:schemaRefs>
    <ds:schemaRef ds:uri="urn:sharePointPublishingRcaProperties"/>
  </ds:schemaRefs>
</ds:datastoreItem>
</file>

<file path=customXml/itemProps4.xml><?xml version="1.0" encoding="utf-8"?>
<ds:datastoreItem xmlns:ds="http://schemas.openxmlformats.org/officeDocument/2006/customXml" ds:itemID="{A3B99726-E012-41D1-A331-387DFB888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F-6</vt:lpstr>
      <vt:lpstr>Instructions</vt:lpstr>
      <vt:lpstr>Instructions!Print_Area</vt:lpstr>
    </vt:vector>
  </TitlesOfParts>
  <Company>NSRL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/klein</dc:creator>
  <cp:lastModifiedBy>Jen Baker</cp:lastModifiedBy>
  <cp:lastPrinted>2019-01-23T21:12:52Z</cp:lastPrinted>
  <dcterms:created xsi:type="dcterms:W3CDTF">1997-04-11T13:42:01Z</dcterms:created>
  <dcterms:modified xsi:type="dcterms:W3CDTF">2019-06-18T15:36:20Z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0x010100F9BF38ED958B0D42A1DB4C3166A68EE8</vt:lpwstr>
  </property>
</Properties>
</file>